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Z:\総務局\行政マネジメント部国勢調査・統計担当\202_刊行関係\尼崎市統計書\R7統計書\照会前準備_前年度ファイルの修正\編集後\an作業中\HP用 - コピー\"/>
    </mc:Choice>
  </mc:AlternateContent>
  <xr:revisionPtr revIDLastSave="0" documentId="13_ncr:1_{3A36EB81-5AE6-4EAE-A634-851B06B28DD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35ページ" sheetId="1" r:id="rId1"/>
    <sheet name="36-37ページ" sheetId="2" r:id="rId2"/>
    <sheet name="38-39ページ" sheetId="3" r:id="rId3"/>
    <sheet name="40-42ページ" sheetId="4" r:id="rId4"/>
  </sheets>
  <definedNames>
    <definedName name="_xlnm._FilterDatabase" localSheetId="3" hidden="1">'40-42ページ'!$A$4:$AC$67</definedName>
    <definedName name="_xlnm.Print_Area" localSheetId="3">'40-42ページ'!$A$1:$AC$72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<sst xmlns="http://schemas.openxmlformats.org/spreadsheetml/2006/main" count="813" uniqueCount="268">
  <si>
    <t>03　事業所</t>
    <phoneticPr fontId="3"/>
  </si>
  <si>
    <t>事　　　　　業　　　　　所</t>
  </si>
  <si>
    <t>図０３ － １　事業所数及び従業者数の推移</t>
    <phoneticPr fontId="3"/>
  </si>
  <si>
    <t>　　　　　　　　　　（民営事業所）</t>
    <phoneticPr fontId="3"/>
  </si>
  <si>
    <t>図０３ － ２　各産業の事業所数及び従業者数</t>
    <rPh sb="0" eb="1">
      <t>ズ</t>
    </rPh>
    <rPh sb="12" eb="15">
      <t>ジギョウショ</t>
    </rPh>
    <rPh sb="15" eb="16">
      <t>スウ</t>
    </rPh>
    <rPh sb="16" eb="17">
      <t>オヨ</t>
    </rPh>
    <rPh sb="18" eb="19">
      <t>ジュウ</t>
    </rPh>
    <rPh sb="19" eb="22">
      <t>ギョウシャスウ</t>
    </rPh>
    <phoneticPr fontId="3"/>
  </si>
  <si>
    <t>　　　　　　　　　　（民営事業所）</t>
    <rPh sb="11" eb="13">
      <t>ミンエイ</t>
    </rPh>
    <rPh sb="13" eb="16">
      <t>ジギョウショ</t>
    </rPh>
    <rPh sb="15" eb="16">
      <t>ショ</t>
    </rPh>
    <phoneticPr fontId="3"/>
  </si>
  <si>
    <t>　本編は、統計法（平成19年法律第53号）に基づく基幹統計調査であり、経済センサス-活動調査（ただし、平成26年の数値は基礎調査によるもの）による市内事業所についての集計結果のうち主なものを掲げた。その他の統計表については、当課刊行の「平成28年尼崎市の事業所」を参照。
　 経済センサス-活動調査の対象は、民営全ての事業所であり、産業分類不詳の事業所は集計に含まれない。</t>
    <rPh sb="5" eb="8">
      <t>トウケイホウ</t>
    </rPh>
    <rPh sb="9" eb="11">
      <t>ヘイセイ</t>
    </rPh>
    <rPh sb="13" eb="14">
      <t>ネン</t>
    </rPh>
    <rPh sb="14" eb="16">
      <t>ホウリツ</t>
    </rPh>
    <rPh sb="16" eb="17">
      <t>ダイ</t>
    </rPh>
    <rPh sb="19" eb="20">
      <t>ゴウ</t>
    </rPh>
    <rPh sb="22" eb="23">
      <t>モト</t>
    </rPh>
    <rPh sb="25" eb="27">
      <t>キカン</t>
    </rPh>
    <rPh sb="27" eb="29">
      <t>トウケイ</t>
    </rPh>
    <rPh sb="29" eb="31">
      <t>チョウサ</t>
    </rPh>
    <rPh sb="35" eb="37">
      <t>ケイザイ</t>
    </rPh>
    <rPh sb="42" eb="44">
      <t>カツドウ</t>
    </rPh>
    <rPh sb="44" eb="46">
      <t>チョウサ</t>
    </rPh>
    <rPh sb="51" eb="53">
      <t>ヘイセイ</t>
    </rPh>
    <rPh sb="55" eb="56">
      <t>ネン</t>
    </rPh>
    <rPh sb="57" eb="59">
      <t>スウチ</t>
    </rPh>
    <rPh sb="60" eb="62">
      <t>キソ</t>
    </rPh>
    <rPh sb="62" eb="64">
      <t>チョウサ</t>
    </rPh>
    <rPh sb="127" eb="130">
      <t>ジギョウショ</t>
    </rPh>
    <rPh sb="138" eb="140">
      <t>ケイザイ</t>
    </rPh>
    <rPh sb="145" eb="147">
      <t>カツドウ</t>
    </rPh>
    <rPh sb="154" eb="156">
      <t>ミンエイ</t>
    </rPh>
    <rPh sb="156" eb="157">
      <t>スベ</t>
    </rPh>
    <rPh sb="166" eb="168">
      <t>サンギョウ</t>
    </rPh>
    <rPh sb="168" eb="170">
      <t>ブンルイ</t>
    </rPh>
    <rPh sb="170" eb="172">
      <t>フショウ</t>
    </rPh>
    <rPh sb="173" eb="176">
      <t>ジギョウショ</t>
    </rPh>
    <rPh sb="177" eb="179">
      <t>シュウケイ</t>
    </rPh>
    <rPh sb="180" eb="181">
      <t>フク</t>
    </rPh>
    <phoneticPr fontId="1"/>
  </si>
  <si>
    <t>　経済センサス-基礎調査及び活動調査の対象からは次のものを除く。
①　日本標準産業分類のうち、「農業」、「林業」及び「漁業」に属する個人経営の事業者（いわゆる農・林・漁家）、②　「家事サービス業」（いわゆる住み込みのお手伝いさん）及び「外国公務」に属する事業所（大使館、領事館など）</t>
    <rPh sb="1" eb="3">
      <t>ケイザイ</t>
    </rPh>
    <rPh sb="8" eb="10">
      <t>キソ</t>
    </rPh>
    <rPh sb="10" eb="12">
      <t>チョウサ</t>
    </rPh>
    <rPh sb="12" eb="13">
      <t>オヨ</t>
    </rPh>
    <rPh sb="14" eb="16">
      <t>カツドウ</t>
    </rPh>
    <rPh sb="16" eb="18">
      <t>チョウサ</t>
    </rPh>
    <rPh sb="19" eb="21">
      <t>タイショウ</t>
    </rPh>
    <rPh sb="103" eb="104">
      <t>ス</t>
    </rPh>
    <rPh sb="105" eb="106">
      <t>コ</t>
    </rPh>
    <rPh sb="109" eb="111">
      <t>テツダ</t>
    </rPh>
    <rPh sb="124" eb="125">
      <t>ゾク</t>
    </rPh>
    <rPh sb="127" eb="130">
      <t>ジギョウショ</t>
    </rPh>
    <rPh sb="131" eb="134">
      <t>タイシカン</t>
    </rPh>
    <rPh sb="135" eb="138">
      <t>リョウジカン</t>
    </rPh>
    <phoneticPr fontId="1"/>
  </si>
  <si>
    <t>０３ － １．　  産業（大分類）、年次別事業所数及び男女別従業者数</t>
    <rPh sb="27" eb="29">
      <t>ダンジョ</t>
    </rPh>
    <rPh sb="29" eb="30">
      <t>ベツ</t>
    </rPh>
    <phoneticPr fontId="1"/>
  </si>
  <si>
    <t xml:space="preserve">産　　　業　　　（ 大 分 類 ） </t>
  </si>
  <si>
    <t>事業所数</t>
    <rPh sb="0" eb="1">
      <t>コト</t>
    </rPh>
    <rPh sb="1" eb="2">
      <t>ギョウ</t>
    </rPh>
    <rPh sb="2" eb="3">
      <t>ショ</t>
    </rPh>
    <rPh sb="3" eb="4">
      <t>スウ</t>
    </rPh>
    <phoneticPr fontId="1"/>
  </si>
  <si>
    <t>従　業　者　数</t>
    <rPh sb="0" eb="1">
      <t>ジュウ</t>
    </rPh>
    <rPh sb="2" eb="3">
      <t>ギョウ</t>
    </rPh>
    <rPh sb="4" eb="5">
      <t>シャ</t>
    </rPh>
    <rPh sb="6" eb="7">
      <t>カズ</t>
    </rPh>
    <phoneticPr fontId="1"/>
  </si>
  <si>
    <t>　従　業　者　数</t>
    <rPh sb="1" eb="2">
      <t>ジュウ</t>
    </rPh>
    <rPh sb="3" eb="4">
      <t>ギョウ</t>
    </rPh>
    <rPh sb="5" eb="6">
      <t>シャ</t>
    </rPh>
    <rPh sb="7" eb="8">
      <t>カズ</t>
    </rPh>
    <phoneticPr fontId="1"/>
  </si>
  <si>
    <t>※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</si>
  <si>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</si>
  <si>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</si>
  <si>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総　　　　　　　　数</t>
  </si>
  <si>
    <t>農林漁業</t>
    <phoneticPr fontId="3"/>
  </si>
  <si>
    <t>鉱業，採石業，砂利採取業</t>
  </si>
  <si>
    <t>建設業</t>
  </si>
  <si>
    <t>製造業</t>
  </si>
  <si>
    <t>電気・ガス・熱供給・水道業</t>
  </si>
  <si>
    <t>情報通信業</t>
  </si>
  <si>
    <t>運輸業，郵便業</t>
  </si>
  <si>
    <t>卸売業，小売業</t>
  </si>
  <si>
    <t>金融業，保険業</t>
  </si>
  <si>
    <t>不動産業，物品賃貸業</t>
  </si>
  <si>
    <t>学術研究，専門・技術サービス業</t>
  </si>
  <si>
    <t>宿泊業，飲食サービス業</t>
  </si>
  <si>
    <t>生活関連サービス業，娯楽業</t>
  </si>
  <si>
    <t>教育，学習支援業</t>
  </si>
  <si>
    <t>医療，福祉</t>
  </si>
  <si>
    <t>複合サービス事業</t>
  </si>
  <si>
    <t>サービス業（他に分類されないもの）</t>
  </si>
  <si>
    <t>公務（他に分類されるものを除く）</t>
  </si>
  <si>
    <t>・</t>
  </si>
  <si>
    <t>※男女別の不詳を含む。</t>
    <rPh sb="1" eb="3">
      <t>ダンジョ</t>
    </rPh>
    <rPh sb="3" eb="4">
      <t>ベツ</t>
    </rPh>
    <rPh sb="5" eb="7">
      <t>フショウ</t>
    </rPh>
    <rPh sb="8" eb="9">
      <t>フク</t>
    </rPh>
    <phoneticPr fontId="3"/>
  </si>
  <si>
    <t>０３ － ２．　  産業（大分類）、経営組織別事業所数及び従業者数</t>
    <rPh sb="18" eb="20">
      <t>ケイエイ</t>
    </rPh>
    <rPh sb="20" eb="22">
      <t>ソシキ</t>
    </rPh>
    <rPh sb="22" eb="23">
      <t>ベツ</t>
    </rPh>
    <rPh sb="23" eb="26">
      <t>ジギョウショ</t>
    </rPh>
    <rPh sb="26" eb="27">
      <t>スウ</t>
    </rPh>
    <rPh sb="27" eb="28">
      <t>オヨ</t>
    </rPh>
    <rPh sb="29" eb="30">
      <t>ジュウ</t>
    </rPh>
    <rPh sb="30" eb="33">
      <t>ギョウシャスウ</t>
    </rPh>
    <phoneticPr fontId="1"/>
  </si>
  <si>
    <t>産　　　業　　（ 大 分 類 ）</t>
  </si>
  <si>
    <t>総　　数</t>
    <rPh sb="0" eb="1">
      <t>フサ</t>
    </rPh>
    <rPh sb="3" eb="4">
      <t>カズ</t>
    </rPh>
    <phoneticPr fontId="1"/>
  </si>
  <si>
    <t>民　営</t>
    <rPh sb="0" eb="1">
      <t>ミン</t>
    </rPh>
    <rPh sb="2" eb="3">
      <t>イトナ</t>
    </rPh>
    <phoneticPr fontId="3"/>
  </si>
  <si>
    <t>民　　　　　　　　　　　　営</t>
    <rPh sb="0" eb="1">
      <t>ミン</t>
    </rPh>
    <rPh sb="13" eb="14">
      <t>イトナ</t>
    </rPh>
    <phoneticPr fontId="3"/>
  </si>
  <si>
    <t>事業所数</t>
    <rPh sb="0" eb="3">
      <t>ジギョウショ</t>
    </rPh>
    <rPh sb="3" eb="4">
      <t>スウ</t>
    </rPh>
    <phoneticPr fontId="1"/>
  </si>
  <si>
    <t>従業者数</t>
    <rPh sb="0" eb="3">
      <t>ジュウギョウシャ</t>
    </rPh>
    <rPh sb="3" eb="4">
      <t>スウ</t>
    </rPh>
    <phoneticPr fontId="1"/>
  </si>
  <si>
    <t>個人</t>
    <rPh sb="0" eb="2">
      <t>コジン</t>
    </rPh>
    <phoneticPr fontId="1"/>
  </si>
  <si>
    <t>法人</t>
    <rPh sb="0" eb="2">
      <t>ホウジン</t>
    </rPh>
    <phoneticPr fontId="1"/>
  </si>
  <si>
    <t>うち会社</t>
    <rPh sb="2" eb="4">
      <t>カイシャ</t>
    </rPh>
    <phoneticPr fontId="1"/>
  </si>
  <si>
    <t>法人でない団体</t>
    <rPh sb="0" eb="2">
      <t>ホウジン</t>
    </rPh>
    <rPh sb="5" eb="7">
      <t>ダンタイ</t>
    </rPh>
    <phoneticPr fontId="1"/>
  </si>
  <si>
    <t>※</t>
    <phoneticPr fontId="3"/>
  </si>
  <si>
    <t>公務（他に分類されるものを除く）</t>
    <rPh sb="0" eb="2">
      <t>コウム</t>
    </rPh>
    <rPh sb="13" eb="14">
      <t>ノゾ</t>
    </rPh>
    <phoneticPr fontId="3"/>
  </si>
  <si>
    <t>０３ － ３．　　産業（大分類）、地区別事業所数及び従業者数(全事業所）</t>
    <rPh sb="17" eb="19">
      <t>チク</t>
    </rPh>
    <rPh sb="31" eb="32">
      <t>ゼン</t>
    </rPh>
    <rPh sb="32" eb="35">
      <t>ジギョウショ</t>
    </rPh>
    <phoneticPr fontId="1"/>
  </si>
  <si>
    <t>事　業　所　数</t>
    <rPh sb="0" eb="1">
      <t>コト</t>
    </rPh>
    <rPh sb="2" eb="3">
      <t>ギョウ</t>
    </rPh>
    <rPh sb="4" eb="5">
      <t>ショ</t>
    </rPh>
    <rPh sb="6" eb="7">
      <t>スウ</t>
    </rPh>
    <phoneticPr fontId="1"/>
  </si>
  <si>
    <t>総 数</t>
    <rPh sb="0" eb="1">
      <t>フサ</t>
    </rPh>
    <rPh sb="2" eb="3">
      <t>カズ</t>
    </rPh>
    <phoneticPr fontId="1"/>
  </si>
  <si>
    <t>中央</t>
    <rPh sb="0" eb="1">
      <t>ナカ</t>
    </rPh>
    <rPh sb="1" eb="2">
      <t>ヒサシ</t>
    </rPh>
    <phoneticPr fontId="1"/>
  </si>
  <si>
    <t>小田</t>
    <rPh sb="0" eb="1">
      <t>ショウ</t>
    </rPh>
    <rPh sb="1" eb="2">
      <t>タ</t>
    </rPh>
    <phoneticPr fontId="1"/>
  </si>
  <si>
    <t>大庄</t>
    <rPh sb="0" eb="1">
      <t>ダイ</t>
    </rPh>
    <rPh sb="1" eb="2">
      <t>ショウ</t>
    </rPh>
    <phoneticPr fontId="1"/>
  </si>
  <si>
    <t>立花</t>
    <rPh sb="0" eb="1">
      <t>タテ</t>
    </rPh>
    <rPh sb="1" eb="2">
      <t>ハナ</t>
    </rPh>
    <phoneticPr fontId="1"/>
  </si>
  <si>
    <t>武庫</t>
    <rPh sb="0" eb="1">
      <t>タケシ</t>
    </rPh>
    <rPh sb="1" eb="2">
      <t>コ</t>
    </rPh>
    <phoneticPr fontId="1"/>
  </si>
  <si>
    <t>園田</t>
    <rPh sb="0" eb="1">
      <t>エン</t>
    </rPh>
    <rPh sb="1" eb="2">
      <t>タ</t>
    </rPh>
    <phoneticPr fontId="1"/>
  </si>
  <si>
    <t>０３ － ４．　  産業（大分類）、経営組織別、従業上の地位別従業者数</t>
    <rPh sb="18" eb="20">
      <t>ケイエイ</t>
    </rPh>
    <rPh sb="20" eb="22">
      <t>ソシキ</t>
    </rPh>
    <rPh sb="22" eb="23">
      <t>ベツ</t>
    </rPh>
    <rPh sb="24" eb="26">
      <t>ジュウギョウ</t>
    </rPh>
    <rPh sb="26" eb="27">
      <t>ジョウ</t>
    </rPh>
    <rPh sb="28" eb="30">
      <t>チイ</t>
    </rPh>
    <rPh sb="30" eb="31">
      <t>ベツ</t>
    </rPh>
    <rPh sb="31" eb="34">
      <t>ジュウギョウシャ</t>
    </rPh>
    <rPh sb="34" eb="35">
      <t>スウ</t>
    </rPh>
    <phoneticPr fontId="1"/>
  </si>
  <si>
    <t>民　　　　　　　　　営</t>
    <rPh sb="0" eb="1">
      <t>ミン</t>
    </rPh>
    <rPh sb="10" eb="11">
      <t>イトナ</t>
    </rPh>
    <phoneticPr fontId="3"/>
  </si>
  <si>
    <t>個　　　　　　　人</t>
    <rPh sb="0" eb="1">
      <t>コ</t>
    </rPh>
    <rPh sb="8" eb="9">
      <t>ニン</t>
    </rPh>
    <phoneticPr fontId="3"/>
  </si>
  <si>
    <t>会　　　　　　　社</t>
    <rPh sb="0" eb="1">
      <t>カイ</t>
    </rPh>
    <rPh sb="8" eb="9">
      <t>シャ</t>
    </rPh>
    <phoneticPr fontId="3"/>
  </si>
  <si>
    <t>会　社　以　外　の　法　人</t>
    <rPh sb="0" eb="1">
      <t>カイ</t>
    </rPh>
    <rPh sb="2" eb="3">
      <t>シャ</t>
    </rPh>
    <rPh sb="4" eb="5">
      <t>イ</t>
    </rPh>
    <rPh sb="6" eb="7">
      <t>ガイ</t>
    </rPh>
    <rPh sb="10" eb="11">
      <t>ホウ</t>
    </rPh>
    <rPh sb="12" eb="13">
      <t>ニン</t>
    </rPh>
    <phoneticPr fontId="3"/>
  </si>
  <si>
    <t>法　人　で　な　い　団　体</t>
    <rPh sb="0" eb="1">
      <t>ホウ</t>
    </rPh>
    <rPh sb="2" eb="3">
      <t>ニン</t>
    </rPh>
    <rPh sb="10" eb="11">
      <t>ダン</t>
    </rPh>
    <rPh sb="12" eb="13">
      <t>タイ</t>
    </rPh>
    <phoneticPr fontId="3"/>
  </si>
  <si>
    <t>産　　　業　　　（ 大 分 類 ）</t>
  </si>
  <si>
    <t>従　　　業　　　者　　　数</t>
    <rPh sb="0" eb="1">
      <t>ジュウ</t>
    </rPh>
    <rPh sb="4" eb="5">
      <t>ギョウ</t>
    </rPh>
    <rPh sb="8" eb="9">
      <t>モノ</t>
    </rPh>
    <rPh sb="12" eb="13">
      <t>スウ</t>
    </rPh>
    <phoneticPr fontId="1"/>
  </si>
  <si>
    <t>個人業主・無給家族従業者</t>
    <rPh sb="0" eb="3">
      <t>コジンギョウ</t>
    </rPh>
    <rPh sb="3" eb="4">
      <t>ヌシ</t>
    </rPh>
    <rPh sb="5" eb="7">
      <t>ムキュウ</t>
    </rPh>
    <rPh sb="7" eb="9">
      <t>カゾク</t>
    </rPh>
    <rPh sb="9" eb="12">
      <t>ジュウギョウシャ</t>
    </rPh>
    <phoneticPr fontId="3"/>
  </si>
  <si>
    <t>常 用 雇 用 者</t>
    <rPh sb="0" eb="1">
      <t>ツネ</t>
    </rPh>
    <rPh sb="2" eb="3">
      <t>ヨウ</t>
    </rPh>
    <rPh sb="4" eb="5">
      <t>ヤトイ</t>
    </rPh>
    <rPh sb="6" eb="7">
      <t>ヨウ</t>
    </rPh>
    <rPh sb="8" eb="9">
      <t>シャ</t>
    </rPh>
    <phoneticPr fontId="3"/>
  </si>
  <si>
    <t>臨時雇用者</t>
    <rPh sb="0" eb="2">
      <t>リンジ</t>
    </rPh>
    <rPh sb="2" eb="5">
      <t>コヨウシャ</t>
    </rPh>
    <phoneticPr fontId="1"/>
  </si>
  <si>
    <t>有給役員</t>
    <rPh sb="0" eb="1">
      <t>ユウ</t>
    </rPh>
    <rPh sb="1" eb="2">
      <t>キュウ</t>
    </rPh>
    <rPh sb="2" eb="4">
      <t>ヤクイン</t>
    </rPh>
    <phoneticPr fontId="3"/>
  </si>
  <si>
    <t>正社員・正職員</t>
    <rPh sb="0" eb="3">
      <t>セイシャイン</t>
    </rPh>
    <rPh sb="4" eb="7">
      <t>セイショクイン</t>
    </rPh>
    <phoneticPr fontId="3"/>
  </si>
  <si>
    <t>正社員・正職員以外</t>
    <rPh sb="0" eb="3">
      <t>セイシャイン</t>
    </rPh>
    <rPh sb="4" eb="7">
      <t>セイショクイン</t>
    </rPh>
    <rPh sb="7" eb="9">
      <t>イガイ</t>
    </rPh>
    <phoneticPr fontId="3"/>
  </si>
  <si>
    <t>０３ － ５．　　町（丁）別事業所数及び従業者数（全事業所）</t>
    <rPh sb="9" eb="10">
      <t>チョウ</t>
    </rPh>
    <rPh sb="11" eb="12">
      <t>チョウ</t>
    </rPh>
    <rPh sb="13" eb="14">
      <t>ベツ</t>
    </rPh>
    <rPh sb="14" eb="17">
      <t>ジギョウショ</t>
    </rPh>
    <rPh sb="25" eb="26">
      <t>ゼン</t>
    </rPh>
    <rPh sb="26" eb="29">
      <t>ジギョウショ</t>
    </rPh>
    <phoneticPr fontId="1"/>
  </si>
  <si>
    <t>町 （丁） 別</t>
    <rPh sb="0" eb="1">
      <t>チョウ</t>
    </rPh>
    <rPh sb="3" eb="4">
      <t>チョウ</t>
    </rPh>
    <rPh sb="6" eb="7">
      <t>ベツ</t>
    </rPh>
    <phoneticPr fontId="2"/>
  </si>
  <si>
    <t>事業所数</t>
    <rPh sb="0" eb="3">
      <t>ジギョウショ</t>
    </rPh>
    <rPh sb="3" eb="4">
      <t>スウ</t>
    </rPh>
    <phoneticPr fontId="2"/>
  </si>
  <si>
    <t>従業者数</t>
    <rPh sb="0" eb="1">
      <t>ジュウ</t>
    </rPh>
    <rPh sb="1" eb="4">
      <t>ギョウシャスウ</t>
    </rPh>
    <phoneticPr fontId="2"/>
  </si>
  <si>
    <t>神田南通</t>
    <rPh sb="0" eb="2">
      <t>カンダ</t>
    </rPh>
    <rPh sb="2" eb="3">
      <t>ミナミ</t>
    </rPh>
    <rPh sb="3" eb="4">
      <t>トオリ</t>
    </rPh>
    <phoneticPr fontId="3"/>
  </si>
  <si>
    <t>西難波町</t>
    <rPh sb="0" eb="3">
      <t>ニシナニワ</t>
    </rPh>
    <rPh sb="3" eb="4">
      <t>チョウ</t>
    </rPh>
    <phoneticPr fontId="2"/>
  </si>
  <si>
    <t>額田町</t>
    <rPh sb="0" eb="3">
      <t>ヌカタチョウ</t>
    </rPh>
    <phoneticPr fontId="3"/>
  </si>
  <si>
    <t>浜田町</t>
    <rPh sb="0" eb="2">
      <t>ハマダ</t>
    </rPh>
    <rPh sb="2" eb="3">
      <t>チョウ</t>
    </rPh>
    <phoneticPr fontId="3"/>
  </si>
  <si>
    <t>大庄西町</t>
    <rPh sb="0" eb="4">
      <t>オオショウニシマチ</t>
    </rPh>
    <phoneticPr fontId="3"/>
  </si>
  <si>
    <t>水堂町（８）</t>
    <rPh sb="0" eb="3">
      <t>ミズドウチョウ</t>
    </rPh>
    <phoneticPr fontId="3"/>
  </si>
  <si>
    <t>西昆陽</t>
    <rPh sb="0" eb="1">
      <t>ニシ</t>
    </rPh>
    <rPh sb="1" eb="2">
      <t>コン</t>
    </rPh>
    <rPh sb="2" eb="3">
      <t>ヨウ</t>
    </rPh>
    <phoneticPr fontId="3"/>
  </si>
  <si>
    <t>南塚口町(18)</t>
    <rPh sb="0" eb="4">
      <t>ミナミツカグチチョウ</t>
    </rPh>
    <phoneticPr fontId="3"/>
  </si>
  <si>
    <t>全　　　市</t>
    <rPh sb="0" eb="1">
      <t>ゼン</t>
    </rPh>
    <rPh sb="4" eb="5">
      <t>シ</t>
    </rPh>
    <phoneticPr fontId="3"/>
  </si>
  <si>
    <t>５丁目</t>
    <rPh sb="1" eb="3">
      <t>チョウメ</t>
    </rPh>
    <phoneticPr fontId="3"/>
  </si>
  <si>
    <t>３丁目</t>
    <rPh sb="1" eb="3">
      <t>チョウメ</t>
    </rPh>
    <phoneticPr fontId="3"/>
  </si>
  <si>
    <t>善法寺町</t>
    <rPh sb="0" eb="4">
      <t>ゼンポウジチョウ</t>
    </rPh>
    <phoneticPr fontId="3"/>
  </si>
  <si>
    <t>４丁目</t>
    <rPh sb="1" eb="3">
      <t>チョウメ</t>
    </rPh>
    <phoneticPr fontId="3"/>
  </si>
  <si>
    <t>１丁目</t>
    <rPh sb="1" eb="3">
      <t>チョウメ</t>
    </rPh>
    <phoneticPr fontId="3"/>
  </si>
  <si>
    <t>６丁目</t>
    <rPh sb="1" eb="3">
      <t>チョウメ</t>
    </rPh>
    <phoneticPr fontId="3"/>
  </si>
  <si>
    <t>弥生ケ丘町</t>
    <rPh sb="0" eb="2">
      <t>ヤヨイ</t>
    </rPh>
    <rPh sb="3" eb="4">
      <t>オカ</t>
    </rPh>
    <rPh sb="4" eb="5">
      <t>チョウ</t>
    </rPh>
    <phoneticPr fontId="3"/>
  </si>
  <si>
    <t>大庄北</t>
    <rPh sb="0" eb="2">
      <t>オオショウ</t>
    </rPh>
    <rPh sb="2" eb="3">
      <t>キタ</t>
    </rPh>
    <phoneticPr fontId="3"/>
  </si>
  <si>
    <t>２丁目</t>
    <rPh sb="1" eb="3">
      <t>チョウメ</t>
    </rPh>
    <phoneticPr fontId="3"/>
  </si>
  <si>
    <t>中央総数</t>
    <rPh sb="0" eb="2">
      <t>チュウオウ</t>
    </rPh>
    <rPh sb="2" eb="4">
      <t>ソウスウ</t>
    </rPh>
    <phoneticPr fontId="3"/>
  </si>
  <si>
    <t>御園町</t>
    <rPh sb="0" eb="3">
      <t>ミソノチョウ</t>
    </rPh>
    <phoneticPr fontId="3"/>
  </si>
  <si>
    <t>常光寺</t>
    <rPh sb="0" eb="1">
      <t>ジョウ</t>
    </rPh>
    <rPh sb="1" eb="2">
      <t>ヒカリ</t>
    </rPh>
    <rPh sb="2" eb="3">
      <t>テラ</t>
    </rPh>
    <phoneticPr fontId="3"/>
  </si>
  <si>
    <t>東御園町</t>
    <rPh sb="0" eb="1">
      <t>ヒガシ</t>
    </rPh>
    <rPh sb="1" eb="3">
      <t>ミソノ</t>
    </rPh>
    <rPh sb="3" eb="4">
      <t>チョウ</t>
    </rPh>
    <phoneticPr fontId="3"/>
  </si>
  <si>
    <t>崇徳院</t>
    <rPh sb="0" eb="1">
      <t>スウ</t>
    </rPh>
    <rPh sb="1" eb="2">
      <t>トク</t>
    </rPh>
    <rPh sb="2" eb="3">
      <t>イン</t>
    </rPh>
    <phoneticPr fontId="3"/>
  </si>
  <si>
    <t>北城内</t>
    <rPh sb="0" eb="1">
      <t>キタ</t>
    </rPh>
    <rPh sb="1" eb="3">
      <t>ジョウナイ</t>
    </rPh>
    <phoneticPr fontId="3"/>
  </si>
  <si>
    <t>西御園町</t>
    <rPh sb="0" eb="4">
      <t>ニシミソノチョウ</t>
    </rPh>
    <phoneticPr fontId="3"/>
  </si>
  <si>
    <t>東難波町</t>
    <rPh sb="0" eb="3">
      <t>ヒガシナニワ</t>
    </rPh>
    <rPh sb="3" eb="4">
      <t>チョウ</t>
    </rPh>
    <phoneticPr fontId="3"/>
  </si>
  <si>
    <t>南武庫之荘（９）</t>
    <rPh sb="0" eb="1">
      <t>ミナミ</t>
    </rPh>
    <rPh sb="1" eb="5">
      <t>ムコノソウ</t>
    </rPh>
    <phoneticPr fontId="3"/>
  </si>
  <si>
    <t>常松</t>
    <rPh sb="0" eb="2">
      <t>ツネマツ</t>
    </rPh>
    <phoneticPr fontId="3"/>
  </si>
  <si>
    <t>上坂部</t>
    <rPh sb="0" eb="1">
      <t>カミ</t>
    </rPh>
    <rPh sb="1" eb="3">
      <t>サカベ</t>
    </rPh>
    <phoneticPr fontId="3"/>
  </si>
  <si>
    <t>南城内</t>
    <rPh sb="0" eb="3">
      <t>ミナミジョウナイ</t>
    </rPh>
    <phoneticPr fontId="3"/>
  </si>
  <si>
    <t>建家町</t>
    <rPh sb="0" eb="3">
      <t>タテヤチョウ</t>
    </rPh>
    <phoneticPr fontId="3"/>
  </si>
  <si>
    <t>東本町</t>
    <rPh sb="0" eb="3">
      <t>ヒガシホンマチ</t>
    </rPh>
    <phoneticPr fontId="3"/>
  </si>
  <si>
    <t>開明町</t>
    <rPh sb="0" eb="2">
      <t>カイメイ</t>
    </rPh>
    <rPh sb="2" eb="3">
      <t>チョウ</t>
    </rPh>
    <phoneticPr fontId="3"/>
  </si>
  <si>
    <t>今福</t>
    <rPh sb="0" eb="2">
      <t>イマフク</t>
    </rPh>
    <phoneticPr fontId="3"/>
  </si>
  <si>
    <t>蓬川町</t>
    <rPh sb="0" eb="1">
      <t>ヨモギ</t>
    </rPh>
    <rPh sb="1" eb="2">
      <t>カワ</t>
    </rPh>
    <rPh sb="2" eb="3">
      <t>チョウ</t>
    </rPh>
    <phoneticPr fontId="3"/>
  </si>
  <si>
    <t>大島</t>
    <rPh sb="0" eb="2">
      <t>オオシマ</t>
    </rPh>
    <phoneticPr fontId="3"/>
  </si>
  <si>
    <t>武庫之荘本町(10)</t>
    <rPh sb="0" eb="4">
      <t>ムコノソウ</t>
    </rPh>
    <rPh sb="4" eb="6">
      <t>ホンマチ</t>
    </rPh>
    <phoneticPr fontId="3"/>
  </si>
  <si>
    <t>水堂町(14)</t>
    <rPh sb="0" eb="3">
      <t>ミズドウチョウ</t>
    </rPh>
    <phoneticPr fontId="3"/>
  </si>
  <si>
    <t>大庄川田町</t>
    <rPh sb="0" eb="2">
      <t>オオショウ</t>
    </rPh>
    <rPh sb="2" eb="4">
      <t>カワダ</t>
    </rPh>
    <rPh sb="4" eb="5">
      <t>チョウ</t>
    </rPh>
    <phoneticPr fontId="3"/>
  </si>
  <si>
    <t>若王寺</t>
    <rPh sb="0" eb="1">
      <t>ワカ</t>
    </rPh>
    <rPh sb="1" eb="3">
      <t>オウジ</t>
    </rPh>
    <phoneticPr fontId="3"/>
  </si>
  <si>
    <t>菜切山町</t>
    <rPh sb="0" eb="4">
      <t>ナキリヤマチョウ</t>
    </rPh>
    <phoneticPr fontId="3"/>
  </si>
  <si>
    <t>武庫之荘東(11)</t>
    <rPh sb="0" eb="4">
      <t>ムコノソウ</t>
    </rPh>
    <rPh sb="4" eb="5">
      <t>ヒガシ</t>
    </rPh>
    <phoneticPr fontId="3"/>
  </si>
  <si>
    <t>南武庫之荘(15)</t>
    <rPh sb="0" eb="5">
      <t>ミナミムコノソウ</t>
    </rPh>
    <phoneticPr fontId="3"/>
  </si>
  <si>
    <t>寺町</t>
    <rPh sb="0" eb="2">
      <t>テラマチ</t>
    </rPh>
    <phoneticPr fontId="3"/>
  </si>
  <si>
    <t>北大物町</t>
    <rPh sb="0" eb="4">
      <t>キタダイモツチョウ</t>
    </rPh>
    <phoneticPr fontId="3"/>
  </si>
  <si>
    <t>梶ケ島</t>
    <rPh sb="0" eb="1">
      <t>カジ</t>
    </rPh>
    <rPh sb="2" eb="3">
      <t>シマ</t>
    </rPh>
    <phoneticPr fontId="3"/>
  </si>
  <si>
    <t>琴浦町</t>
    <rPh sb="0" eb="3">
      <t>コトウラチョウ</t>
    </rPh>
    <phoneticPr fontId="3"/>
  </si>
  <si>
    <t>東松島町</t>
    <rPh sb="0" eb="4">
      <t>ヒガシマツシマチョウ</t>
    </rPh>
    <phoneticPr fontId="3"/>
  </si>
  <si>
    <t>東桜木町</t>
    <rPh sb="0" eb="4">
      <t>ヒガシサクラギチョウ</t>
    </rPh>
    <phoneticPr fontId="3"/>
  </si>
  <si>
    <t>西大物町</t>
    <rPh sb="0" eb="4">
      <t>ニシダイモツチョウ</t>
    </rPh>
    <phoneticPr fontId="3"/>
  </si>
  <si>
    <t>杭瀬北新町</t>
    <rPh sb="0" eb="2">
      <t>クイセ</t>
    </rPh>
    <rPh sb="2" eb="3">
      <t>キタ</t>
    </rPh>
    <rPh sb="3" eb="5">
      <t>シンマチ</t>
    </rPh>
    <phoneticPr fontId="3"/>
  </si>
  <si>
    <t>水明町</t>
    <rPh sb="0" eb="2">
      <t>スイメイ</t>
    </rPh>
    <rPh sb="2" eb="3">
      <t>チョウ</t>
    </rPh>
    <phoneticPr fontId="3"/>
  </si>
  <si>
    <t>西立花町（５）</t>
    <rPh sb="0" eb="1">
      <t>ニシ</t>
    </rPh>
    <rPh sb="1" eb="3">
      <t>タチバナ</t>
    </rPh>
    <rPh sb="3" eb="4">
      <t>チョウ</t>
    </rPh>
    <phoneticPr fontId="3"/>
  </si>
  <si>
    <t>富松町</t>
    <rPh sb="0" eb="3">
      <t>トマツチョウ</t>
    </rPh>
    <phoneticPr fontId="3"/>
  </si>
  <si>
    <t>西松島町</t>
    <rPh sb="0" eb="4">
      <t>ニシマツシマチョウ</t>
    </rPh>
    <phoneticPr fontId="3"/>
  </si>
  <si>
    <t>西桜木町</t>
    <rPh sb="0" eb="4">
      <t>ニシサクラギチョウ</t>
    </rPh>
    <phoneticPr fontId="3"/>
  </si>
  <si>
    <t>大物町（１）</t>
    <rPh sb="0" eb="3">
      <t>ダイモツチョウ</t>
    </rPh>
    <phoneticPr fontId="3"/>
  </si>
  <si>
    <t>大庄中通</t>
    <rPh sb="0" eb="2">
      <t>オオショウ</t>
    </rPh>
    <rPh sb="2" eb="4">
      <t>ナカドオリ</t>
    </rPh>
    <phoneticPr fontId="3"/>
  </si>
  <si>
    <t>小中島</t>
    <rPh sb="0" eb="2">
      <t>コナカ</t>
    </rPh>
    <rPh sb="2" eb="3">
      <t>ジマ</t>
    </rPh>
    <phoneticPr fontId="3"/>
  </si>
  <si>
    <t>東初島町</t>
    <rPh sb="0" eb="4">
      <t>ヒガシハツシマチョウ</t>
    </rPh>
    <phoneticPr fontId="3"/>
  </si>
  <si>
    <t>汐町</t>
    <rPh sb="0" eb="2">
      <t>シオマチ</t>
    </rPh>
    <phoneticPr fontId="3"/>
  </si>
  <si>
    <t>北初島町</t>
    <rPh sb="0" eb="4">
      <t>キタハツシマチョウ</t>
    </rPh>
    <phoneticPr fontId="3"/>
  </si>
  <si>
    <t>玄番北之町</t>
    <rPh sb="0" eb="1">
      <t>ゲン</t>
    </rPh>
    <rPh sb="1" eb="2">
      <t>バン</t>
    </rPh>
    <rPh sb="2" eb="3">
      <t>キタ</t>
    </rPh>
    <rPh sb="3" eb="4">
      <t>ノ</t>
    </rPh>
    <rPh sb="4" eb="5">
      <t>マチ</t>
    </rPh>
    <phoneticPr fontId="3"/>
  </si>
  <si>
    <t>７丁目</t>
    <rPh sb="1" eb="3">
      <t>チョウメ</t>
    </rPh>
    <phoneticPr fontId="3"/>
  </si>
  <si>
    <t>南初島町</t>
    <rPh sb="0" eb="4">
      <t>ミナミハツシマチョウ</t>
    </rPh>
    <phoneticPr fontId="3"/>
  </si>
  <si>
    <t>玄番南之町</t>
    <rPh sb="0" eb="1">
      <t>ゲン</t>
    </rPh>
    <rPh sb="1" eb="2">
      <t>バン</t>
    </rPh>
    <rPh sb="2" eb="3">
      <t>ミナミ</t>
    </rPh>
    <rPh sb="3" eb="4">
      <t>ノ</t>
    </rPh>
    <rPh sb="4" eb="5">
      <t>マチ</t>
    </rPh>
    <phoneticPr fontId="3"/>
  </si>
  <si>
    <t>東大物町（１）</t>
    <rPh sb="0" eb="4">
      <t>ヒガシダイモツチョウ</t>
    </rPh>
    <phoneticPr fontId="3"/>
  </si>
  <si>
    <t>８丁目</t>
    <rPh sb="1" eb="3">
      <t>チョウメ</t>
    </rPh>
    <phoneticPr fontId="3"/>
  </si>
  <si>
    <t>船出</t>
    <rPh sb="0" eb="2">
      <t>フナデ</t>
    </rPh>
    <phoneticPr fontId="3"/>
  </si>
  <si>
    <t>西本町北通</t>
    <rPh sb="0" eb="3">
      <t>ニシホンマチ</t>
    </rPh>
    <rPh sb="3" eb="4">
      <t>キタ</t>
    </rPh>
    <rPh sb="4" eb="5">
      <t>ドオ</t>
    </rPh>
    <phoneticPr fontId="3"/>
  </si>
  <si>
    <t>杭瀬本町</t>
    <rPh sb="0" eb="4">
      <t>クイセホンマチ</t>
    </rPh>
    <phoneticPr fontId="3"/>
  </si>
  <si>
    <t>塚口本町（12）</t>
    <rPh sb="0" eb="4">
      <t>ツカグチホンマチ</t>
    </rPh>
    <phoneticPr fontId="3"/>
  </si>
  <si>
    <t>９丁目</t>
    <rPh sb="1" eb="3">
      <t>チョウメ</t>
    </rPh>
    <phoneticPr fontId="3"/>
  </si>
  <si>
    <t>下坂部(19)</t>
    <rPh sb="0" eb="1">
      <t>シタ</t>
    </rPh>
    <rPh sb="1" eb="3">
      <t>サカベ</t>
    </rPh>
    <phoneticPr fontId="3"/>
  </si>
  <si>
    <t>蓬川荘園</t>
    <rPh sb="0" eb="1">
      <t>ヨモギ</t>
    </rPh>
    <rPh sb="1" eb="2">
      <t>カワ</t>
    </rPh>
    <rPh sb="2" eb="4">
      <t>ソウエン</t>
    </rPh>
    <phoneticPr fontId="3"/>
  </si>
  <si>
    <t>立花総数</t>
    <rPh sb="0" eb="2">
      <t>タチバナ</t>
    </rPh>
    <rPh sb="2" eb="4">
      <t>ソウスウ</t>
    </rPh>
    <phoneticPr fontId="3"/>
  </si>
  <si>
    <t>１０丁目</t>
    <rPh sb="2" eb="4">
      <t>チョウメ</t>
    </rPh>
    <phoneticPr fontId="3"/>
  </si>
  <si>
    <t>昭和通</t>
    <rPh sb="0" eb="3">
      <t>ショウワドオリ</t>
    </rPh>
    <phoneticPr fontId="3"/>
  </si>
  <si>
    <t>扶桑町</t>
    <rPh sb="0" eb="3">
      <t>フソウチョウ</t>
    </rPh>
    <phoneticPr fontId="3"/>
  </si>
  <si>
    <t>道意町</t>
    <rPh sb="0" eb="3">
      <t>ドウイチョウ</t>
    </rPh>
    <phoneticPr fontId="3"/>
  </si>
  <si>
    <t>１１丁目</t>
    <rPh sb="2" eb="4">
      <t>チョウメ</t>
    </rPh>
    <phoneticPr fontId="3"/>
  </si>
  <si>
    <t>田能</t>
    <rPh sb="0" eb="1">
      <t>タ</t>
    </rPh>
    <rPh sb="1" eb="2">
      <t>ノウ</t>
    </rPh>
    <phoneticPr fontId="3"/>
  </si>
  <si>
    <t>築地町</t>
    <rPh sb="0" eb="3">
      <t>ツキジチョウ</t>
    </rPh>
    <phoneticPr fontId="3"/>
  </si>
  <si>
    <t>塚口町</t>
    <rPh sb="0" eb="3">
      <t>ツカグチチョウ</t>
    </rPh>
    <phoneticPr fontId="3"/>
  </si>
  <si>
    <t>１２丁目</t>
    <rPh sb="2" eb="4">
      <t>チョウメ</t>
    </rPh>
    <phoneticPr fontId="3"/>
  </si>
  <si>
    <t>西本町</t>
    <rPh sb="0" eb="3">
      <t>ニシホンマチ</t>
    </rPh>
    <phoneticPr fontId="3"/>
  </si>
  <si>
    <t>杭瀬寺島</t>
    <rPh sb="0" eb="2">
      <t>クイセ</t>
    </rPh>
    <rPh sb="2" eb="3">
      <t>テラ</t>
    </rPh>
    <rPh sb="3" eb="4">
      <t>シマ</t>
    </rPh>
    <phoneticPr fontId="3"/>
  </si>
  <si>
    <t>武庫之荘西</t>
    <rPh sb="0" eb="4">
      <t>ムコノソウ</t>
    </rPh>
    <rPh sb="4" eb="5">
      <t>ニシ</t>
    </rPh>
    <phoneticPr fontId="3"/>
  </si>
  <si>
    <t>武庫之荘本町(16)</t>
    <rPh sb="0" eb="2">
      <t>ムコ</t>
    </rPh>
    <rPh sb="2" eb="3">
      <t>ノ</t>
    </rPh>
    <rPh sb="3" eb="4">
      <t>ソウ</t>
    </rPh>
    <rPh sb="4" eb="6">
      <t>ホンマチ</t>
    </rPh>
    <phoneticPr fontId="3"/>
  </si>
  <si>
    <t>杭瀬南新町</t>
    <rPh sb="0" eb="5">
      <t>クイセミナミシンマチ</t>
    </rPh>
    <phoneticPr fontId="3"/>
  </si>
  <si>
    <t>西立花町(13)</t>
    <rPh sb="0" eb="4">
      <t>ニシタチバナチョウ</t>
    </rPh>
    <phoneticPr fontId="3"/>
  </si>
  <si>
    <t>椎堂</t>
    <rPh sb="0" eb="1">
      <t>シイ</t>
    </rPh>
    <rPh sb="1" eb="2">
      <t>ドウ</t>
    </rPh>
    <phoneticPr fontId="3"/>
  </si>
  <si>
    <t>小田総数</t>
    <rPh sb="0" eb="2">
      <t>オダ</t>
    </rPh>
    <rPh sb="2" eb="4">
      <t>ソウスウ</t>
    </rPh>
    <phoneticPr fontId="3"/>
  </si>
  <si>
    <t>武庫川町</t>
    <rPh sb="0" eb="4">
      <t>ムコガワチョウ</t>
    </rPh>
    <phoneticPr fontId="3"/>
  </si>
  <si>
    <t>東七松町</t>
    <rPh sb="0" eb="4">
      <t>ヒガシナナマツチョウ</t>
    </rPh>
    <phoneticPr fontId="3"/>
  </si>
  <si>
    <t>武庫之荘東(17)</t>
    <rPh sb="0" eb="4">
      <t>ムコノソウ</t>
    </rPh>
    <rPh sb="4" eb="5">
      <t>ヒガシ</t>
    </rPh>
    <phoneticPr fontId="3"/>
  </si>
  <si>
    <t>昭和南通</t>
    <rPh sb="0" eb="2">
      <t>ショウワ</t>
    </rPh>
    <rPh sb="2" eb="3">
      <t>ミナミ</t>
    </rPh>
    <rPh sb="3" eb="4">
      <t>トオリ</t>
    </rPh>
    <phoneticPr fontId="3"/>
  </si>
  <si>
    <t>久々知西町</t>
    <rPh sb="0" eb="5">
      <t>ククチニシマチ</t>
    </rPh>
    <phoneticPr fontId="3"/>
  </si>
  <si>
    <t>東大物町（２）</t>
    <rPh sb="0" eb="4">
      <t>ヒガシダイモツチョウ</t>
    </rPh>
    <phoneticPr fontId="3"/>
  </si>
  <si>
    <t>上ノ島町</t>
    <rPh sb="0" eb="1">
      <t>カミ</t>
    </rPh>
    <rPh sb="2" eb="4">
      <t>シマチョウ</t>
    </rPh>
    <phoneticPr fontId="3"/>
  </si>
  <si>
    <t>常吉</t>
    <rPh sb="0" eb="2">
      <t>ツネヨシ</t>
    </rPh>
    <phoneticPr fontId="3"/>
  </si>
  <si>
    <t>猪名寺</t>
    <rPh sb="0" eb="3">
      <t>イナデラ</t>
    </rPh>
    <phoneticPr fontId="3"/>
  </si>
  <si>
    <t>中在家町</t>
    <rPh sb="0" eb="4">
      <t>ナカザイケチョウ</t>
    </rPh>
    <phoneticPr fontId="3"/>
  </si>
  <si>
    <t>七松町</t>
    <rPh sb="0" eb="3">
      <t>ナナマツチョウ</t>
    </rPh>
    <phoneticPr fontId="3"/>
  </si>
  <si>
    <t>長洲東通</t>
    <rPh sb="0" eb="2">
      <t>ナガス</t>
    </rPh>
    <rPh sb="2" eb="4">
      <t>ヒガシドオリ</t>
    </rPh>
    <phoneticPr fontId="3"/>
  </si>
  <si>
    <t>久々知</t>
  </si>
  <si>
    <t>元浜町</t>
    <rPh sb="0" eb="3">
      <t>モトハマチョウ</t>
    </rPh>
    <phoneticPr fontId="3"/>
  </si>
  <si>
    <t>武庫の里</t>
    <rPh sb="0" eb="2">
      <t>ムコ</t>
    </rPh>
    <rPh sb="3" eb="4">
      <t>サト</t>
    </rPh>
    <phoneticPr fontId="3"/>
  </si>
  <si>
    <t>栗山町</t>
    <rPh sb="0" eb="3">
      <t>クリヤマチョウ</t>
    </rPh>
    <phoneticPr fontId="3"/>
  </si>
  <si>
    <t>南清水</t>
    <rPh sb="0" eb="1">
      <t>ミナミ</t>
    </rPh>
    <rPh sb="1" eb="3">
      <t>シミズ</t>
    </rPh>
    <phoneticPr fontId="3"/>
  </si>
  <si>
    <t>南七松町</t>
    <rPh sb="0" eb="4">
      <t>ミナミナナマツチョウ</t>
    </rPh>
    <phoneticPr fontId="3"/>
  </si>
  <si>
    <t>御園</t>
    <rPh sb="0" eb="2">
      <t>ミソノ</t>
    </rPh>
    <phoneticPr fontId="3"/>
  </si>
  <si>
    <t>北竹谷町</t>
    <rPh sb="0" eb="4">
      <t>キタタケヤチョウ</t>
    </rPh>
    <phoneticPr fontId="3"/>
  </si>
  <si>
    <t>長洲中通</t>
    <rPh sb="0" eb="2">
      <t>ナガス</t>
    </rPh>
    <rPh sb="2" eb="4">
      <t>ナカドオリ</t>
    </rPh>
    <phoneticPr fontId="3"/>
  </si>
  <si>
    <t>次屋</t>
    <rPh sb="0" eb="1">
      <t>ツギ</t>
    </rPh>
    <rPh sb="1" eb="2">
      <t>ヤ</t>
    </rPh>
    <phoneticPr fontId="3"/>
  </si>
  <si>
    <t>園田総数</t>
    <rPh sb="0" eb="2">
      <t>ソノダ</t>
    </rPh>
    <rPh sb="2" eb="4">
      <t>ソウスウ</t>
    </rPh>
    <phoneticPr fontId="3"/>
  </si>
  <si>
    <t>神田北通</t>
    <rPh sb="0" eb="2">
      <t>カンダ</t>
    </rPh>
    <rPh sb="2" eb="3">
      <t>キタ</t>
    </rPh>
    <rPh sb="3" eb="4">
      <t>ドオ</t>
    </rPh>
    <phoneticPr fontId="3"/>
  </si>
  <si>
    <t>南塚口町（６）</t>
    <rPh sb="0" eb="4">
      <t>ミナミツカグチチョウ</t>
    </rPh>
    <phoneticPr fontId="3"/>
  </si>
  <si>
    <t>武庫総数</t>
    <rPh sb="0" eb="2">
      <t>ムコ</t>
    </rPh>
    <rPh sb="2" eb="4">
      <t>ソウスウ</t>
    </rPh>
    <phoneticPr fontId="3"/>
  </si>
  <si>
    <t>鶴町</t>
    <rPh sb="0" eb="1">
      <t>ツル</t>
    </rPh>
    <rPh sb="1" eb="2">
      <t>マチ</t>
    </rPh>
    <phoneticPr fontId="3"/>
  </si>
  <si>
    <t>東園田町</t>
    <rPh sb="0" eb="4">
      <t>ヒガシソノダチョウ</t>
    </rPh>
    <phoneticPr fontId="3"/>
  </si>
  <si>
    <t>口田中</t>
    <rPh sb="0" eb="1">
      <t>クチ</t>
    </rPh>
    <rPh sb="1" eb="3">
      <t>タナカ</t>
    </rPh>
    <phoneticPr fontId="3"/>
  </si>
  <si>
    <t>宮内町</t>
    <rPh sb="0" eb="3">
      <t>ミヤウチチョウ</t>
    </rPh>
    <phoneticPr fontId="3"/>
  </si>
  <si>
    <t>長洲本通</t>
    <rPh sb="0" eb="2">
      <t>ナガス</t>
    </rPh>
    <rPh sb="2" eb="4">
      <t>ホンドオリ</t>
    </rPh>
    <phoneticPr fontId="3"/>
  </si>
  <si>
    <t>中浜町</t>
    <rPh sb="0" eb="3">
      <t>ナカハマチョウ</t>
    </rPh>
    <phoneticPr fontId="3"/>
  </si>
  <si>
    <t>武庫之荘</t>
    <rPh sb="0" eb="4">
      <t>ムコノソウ</t>
    </rPh>
    <phoneticPr fontId="3"/>
  </si>
  <si>
    <t>末広町</t>
    <rPh sb="0" eb="3">
      <t>スエヒロチョウ</t>
    </rPh>
    <phoneticPr fontId="3"/>
  </si>
  <si>
    <t>下坂部（３）</t>
    <rPh sb="0" eb="1">
      <t>シタ</t>
    </rPh>
    <rPh sb="1" eb="3">
      <t>サカベ</t>
    </rPh>
    <phoneticPr fontId="3"/>
  </si>
  <si>
    <t>瓦宮</t>
    <rPh sb="0" eb="1">
      <t>カワラ</t>
    </rPh>
    <rPh sb="1" eb="2">
      <t>ミヤ</t>
    </rPh>
    <phoneticPr fontId="3"/>
  </si>
  <si>
    <t>名神町（７）</t>
    <rPh sb="0" eb="3">
      <t>メイシンチョウ</t>
    </rPh>
    <phoneticPr fontId="3"/>
  </si>
  <si>
    <t>竹谷町</t>
    <rPh sb="0" eb="3">
      <t>タケヤチョウ</t>
    </rPh>
    <phoneticPr fontId="3"/>
  </si>
  <si>
    <t>長洲西通</t>
    <rPh sb="0" eb="2">
      <t>ナガス</t>
    </rPh>
    <rPh sb="2" eb="3">
      <t>ニシ</t>
    </rPh>
    <rPh sb="3" eb="4">
      <t>トオリ</t>
    </rPh>
    <phoneticPr fontId="3"/>
  </si>
  <si>
    <t>大浜町</t>
    <rPh sb="0" eb="2">
      <t>オオハマ</t>
    </rPh>
    <rPh sb="2" eb="3">
      <t>チョウ</t>
    </rPh>
    <phoneticPr fontId="3"/>
  </si>
  <si>
    <t>塚口本町(20)</t>
    <rPh sb="0" eb="2">
      <t>ツカグチ</t>
    </rPh>
    <rPh sb="2" eb="4">
      <t>ホンマチ</t>
    </rPh>
    <phoneticPr fontId="3"/>
  </si>
  <si>
    <t>大西町</t>
    <rPh sb="0" eb="3">
      <t>オオニシチョウ</t>
    </rPh>
    <phoneticPr fontId="3"/>
  </si>
  <si>
    <t>大物町（２）</t>
    <rPh sb="0" eb="3">
      <t>ダイモツチョウ</t>
    </rPh>
    <phoneticPr fontId="3"/>
  </si>
  <si>
    <t>西川</t>
    <rPh sb="0" eb="2">
      <t>ニシカワ</t>
    </rPh>
    <phoneticPr fontId="3"/>
  </si>
  <si>
    <t>扇町</t>
    <rPh sb="0" eb="2">
      <t>オウギマチ</t>
    </rPh>
    <phoneticPr fontId="3"/>
  </si>
  <si>
    <t>食満</t>
    <rPh sb="0" eb="1">
      <t>ショク</t>
    </rPh>
    <rPh sb="1" eb="2">
      <t>マン</t>
    </rPh>
    <phoneticPr fontId="3"/>
  </si>
  <si>
    <t>神田中通</t>
    <rPh sb="0" eb="2">
      <t>カンダ</t>
    </rPh>
    <rPh sb="2" eb="4">
      <t>ナカドオリ</t>
    </rPh>
    <phoneticPr fontId="3"/>
  </si>
  <si>
    <t>南竹谷町</t>
    <rPh sb="0" eb="4">
      <t>ミナミタケヤチョウ</t>
    </rPh>
    <phoneticPr fontId="3"/>
  </si>
  <si>
    <t>丸島町</t>
    <rPh sb="0" eb="3">
      <t>マルシマチョウ</t>
    </rPh>
    <phoneticPr fontId="3"/>
  </si>
  <si>
    <t>名神町（４）</t>
    <rPh sb="0" eb="3">
      <t>メイシンチョウ</t>
    </rPh>
    <phoneticPr fontId="3"/>
  </si>
  <si>
    <t>平左衛門町</t>
    <rPh sb="0" eb="5">
      <t>ヘイザエモンチョウ</t>
    </rPh>
    <phoneticPr fontId="3"/>
  </si>
  <si>
    <t>戸ノ内町</t>
    <rPh sb="0" eb="1">
      <t>ト</t>
    </rPh>
    <rPh sb="2" eb="4">
      <t>ウチチョウ</t>
    </rPh>
    <phoneticPr fontId="3"/>
  </si>
  <si>
    <t>金楽寺町</t>
    <rPh sb="0" eb="4">
      <t>キンラクジチョウ</t>
    </rPh>
    <phoneticPr fontId="3"/>
  </si>
  <si>
    <t>稲葉荘</t>
    <rPh sb="0" eb="2">
      <t>イナバ</t>
    </rPh>
    <rPh sb="2" eb="3">
      <t>ソウ</t>
    </rPh>
    <phoneticPr fontId="3"/>
  </si>
  <si>
    <t>三反田町</t>
    <rPh sb="0" eb="4">
      <t>サンタンダチョウ</t>
    </rPh>
    <phoneticPr fontId="3"/>
  </si>
  <si>
    <t>武庫元町</t>
    <rPh sb="0" eb="4">
      <t>ムコモトマチ</t>
    </rPh>
    <phoneticPr fontId="3"/>
  </si>
  <si>
    <t>潮江</t>
    <rPh sb="0" eb="1">
      <t>シオ</t>
    </rPh>
    <rPh sb="1" eb="2">
      <t>エ</t>
    </rPh>
    <phoneticPr fontId="3"/>
  </si>
  <si>
    <t>東向島東之町</t>
    <rPh sb="0" eb="1">
      <t>ヒガシ</t>
    </rPh>
    <rPh sb="1" eb="3">
      <t>ムカイジマ</t>
    </rPh>
    <rPh sb="3" eb="4">
      <t>ヒガシ</t>
    </rPh>
    <rPh sb="4" eb="5">
      <t>ノ</t>
    </rPh>
    <rPh sb="5" eb="6">
      <t>マチ</t>
    </rPh>
    <phoneticPr fontId="3"/>
  </si>
  <si>
    <t>東向島西之町</t>
    <rPh sb="0" eb="1">
      <t>ヒガシ</t>
    </rPh>
    <rPh sb="1" eb="3">
      <t>ムカイジマ</t>
    </rPh>
    <rPh sb="3" eb="4">
      <t>ニシ</t>
    </rPh>
    <rPh sb="4" eb="5">
      <t>ノ</t>
    </rPh>
    <rPh sb="5" eb="6">
      <t>マチ</t>
    </rPh>
    <phoneticPr fontId="3"/>
  </si>
  <si>
    <t>西長洲町</t>
    <rPh sb="0" eb="1">
      <t>ニシ</t>
    </rPh>
    <rPh sb="1" eb="3">
      <t>ナガス</t>
    </rPh>
    <rPh sb="3" eb="4">
      <t>チョウ</t>
    </rPh>
    <phoneticPr fontId="3"/>
  </si>
  <si>
    <t>西向島町</t>
    <rPh sb="0" eb="3">
      <t>ニシムカイジマ</t>
    </rPh>
    <rPh sb="3" eb="4">
      <t>チョウ</t>
    </rPh>
    <phoneticPr fontId="3"/>
  </si>
  <si>
    <t>尾浜町</t>
    <rPh sb="0" eb="3">
      <t>オハマチョウ</t>
    </rPh>
    <phoneticPr fontId="3"/>
  </si>
  <si>
    <t>武庫豊町</t>
    <rPh sb="0" eb="4">
      <t>ムコユタカマチ</t>
    </rPh>
    <phoneticPr fontId="3"/>
  </si>
  <si>
    <t>東高洲町</t>
    <rPh sb="0" eb="3">
      <t>ヒガシタカス</t>
    </rPh>
    <rPh sb="3" eb="4">
      <t>チョウ</t>
    </rPh>
    <phoneticPr fontId="3"/>
  </si>
  <si>
    <t>稲葉元町</t>
    <rPh sb="0" eb="4">
      <t>イナバモトマチ</t>
    </rPh>
    <phoneticPr fontId="3"/>
  </si>
  <si>
    <t>西高洲町</t>
    <rPh sb="0" eb="3">
      <t>ニシタカス</t>
    </rPh>
    <rPh sb="3" eb="4">
      <t>チョウ</t>
    </rPh>
    <phoneticPr fontId="3"/>
  </si>
  <si>
    <t>東塚口町</t>
    <rPh sb="0" eb="4">
      <t>ヒガシツカグチチョウ</t>
    </rPh>
    <phoneticPr fontId="3"/>
  </si>
  <si>
    <t>大高洲町</t>
    <rPh sb="0" eb="3">
      <t>オオタカス</t>
    </rPh>
    <rPh sb="3" eb="4">
      <t>チョウ</t>
    </rPh>
    <phoneticPr fontId="3"/>
  </si>
  <si>
    <t>浜</t>
    <rPh sb="0" eb="1">
      <t>ハマ</t>
    </rPh>
    <phoneticPr fontId="3"/>
  </si>
  <si>
    <t>武庫町</t>
    <rPh sb="0" eb="3">
      <t>ムコチョウ</t>
    </rPh>
    <phoneticPr fontId="3"/>
  </si>
  <si>
    <t>東浜町</t>
    <rPh sb="0" eb="3">
      <t>ヒガシハマチョウ</t>
    </rPh>
    <phoneticPr fontId="3"/>
  </si>
  <si>
    <t>大庄総数</t>
    <rPh sb="0" eb="2">
      <t>オオショウ</t>
    </rPh>
    <rPh sb="2" eb="4">
      <t>ソウスウ</t>
    </rPh>
    <phoneticPr fontId="3"/>
  </si>
  <si>
    <t>立花町</t>
    <rPh sb="0" eb="3">
      <t>タチバナチョウ</t>
    </rPh>
    <phoneticPr fontId="3"/>
  </si>
  <si>
    <t>東海岸町</t>
    <rPh sb="0" eb="4">
      <t>ヒガシカイガンチョウ</t>
    </rPh>
    <phoneticPr fontId="3"/>
  </si>
  <si>
    <t>西難波町</t>
    <rPh sb="0" eb="3">
      <t>ニシナニワ</t>
    </rPh>
    <rPh sb="3" eb="4">
      <t>チョウ</t>
    </rPh>
    <phoneticPr fontId="3"/>
  </si>
  <si>
    <t>神崎町</t>
    <rPh sb="0" eb="3">
      <t>カンザキチョウ</t>
    </rPh>
    <phoneticPr fontId="3"/>
  </si>
  <si>
    <t>高田町</t>
    <rPh sb="0" eb="3">
      <t>タカダチョウ</t>
    </rPh>
    <phoneticPr fontId="3"/>
  </si>
  <si>
    <t>（１）　１丁目の一部は、小田地区  （２）　１丁目の一部と２丁目の全部は、中央地区　　（３）　４丁目の一部は、園田地区　　（４）　１、２丁目は立花地区</t>
  </si>
  <si>
    <t>（５）　１丁目の全部と２、３丁目の一部は、立花地区　　（６）　１～４丁目の全部と５、６丁目の一部は、園田地区　　（７）　３丁目は、小田地区</t>
    <phoneticPr fontId="3"/>
  </si>
  <si>
    <t>（８）　４丁目の一部は、武庫地区　（９）　１丁目、４～１２丁目は、武庫地区　（10）　１、２丁目の全部と３丁目の一部は、武庫地区　（11）　１丁目は、武庫地区</t>
    <phoneticPr fontId="3"/>
  </si>
  <si>
    <t>（12）　８丁目は、園田地区　　（13）　２、３丁目の一部と４、５丁目の全部は大庄地区　（14）　１～３丁目の全部と４丁目の一部は、立花地区</t>
    <phoneticPr fontId="3"/>
  </si>
  <si>
    <t>（15）　２、３丁目は、立花地区　　（16）　３丁目の一部は、立花地区　（17）　２丁目は、立花地区　　（１8）　５、６丁目の一部と７、８丁目の全部は、立花地区</t>
    <rPh sb="8" eb="10">
      <t>チョウメ</t>
    </rPh>
    <rPh sb="12" eb="14">
      <t>タチバナ</t>
    </rPh>
    <rPh sb="14" eb="16">
      <t>チク</t>
    </rPh>
    <rPh sb="24" eb="26">
      <t>チョウメ</t>
    </rPh>
    <rPh sb="27" eb="29">
      <t>イチブ</t>
    </rPh>
    <rPh sb="31" eb="33">
      <t>タチバナ</t>
    </rPh>
    <rPh sb="33" eb="35">
      <t>チク</t>
    </rPh>
    <phoneticPr fontId="3"/>
  </si>
  <si>
    <t>（19）　１～３丁目の全部と４丁目の一部は、小田地区　（20）　１～７丁目は、立花地区</t>
    <phoneticPr fontId="3"/>
  </si>
  <si>
    <t>資料　　総務局情報統計担当</t>
    <rPh sb="4" eb="6">
      <t>ソウム</t>
    </rPh>
    <rPh sb="6" eb="7">
      <t>キョク</t>
    </rPh>
    <rPh sb="7" eb="9">
      <t>ジョウホウ</t>
    </rPh>
    <rPh sb="9" eb="11">
      <t>トウケイ</t>
    </rPh>
    <rPh sb="11" eb="13">
      <t>タントウ</t>
    </rPh>
    <phoneticPr fontId="1"/>
  </si>
  <si>
    <t>資料　　総務局情報統計担当</t>
    <phoneticPr fontId="3"/>
  </si>
  <si>
    <t>０３ － ５．　　町（丁）別事業所数及び従業者数（全事業所）（続き）</t>
    <rPh sb="9" eb="10">
      <t>チョウ</t>
    </rPh>
    <rPh sb="11" eb="12">
      <t>チョウ</t>
    </rPh>
    <rPh sb="13" eb="14">
      <t>ベツ</t>
    </rPh>
    <rPh sb="14" eb="17">
      <t>ジギョウショ</t>
    </rPh>
    <rPh sb="25" eb="26">
      <t>ゼン</t>
    </rPh>
    <rPh sb="26" eb="29">
      <t>ジギョウショ</t>
    </rPh>
    <rPh sb="31" eb="32">
      <t>ツヅ</t>
    </rPh>
    <phoneticPr fontId="1"/>
  </si>
  <si>
    <t>　（単位：事業所数、人）</t>
    <phoneticPr fontId="3"/>
  </si>
  <si>
    <t>令和３年経済センサス－活動調査（６月１日）</t>
    <rPh sb="0" eb="2">
      <t>レイワ</t>
    </rPh>
    <rPh sb="3" eb="4">
      <t>ネン</t>
    </rPh>
    <rPh sb="4" eb="6">
      <t>ケイザイ</t>
    </rPh>
    <rPh sb="11" eb="13">
      <t>カツドウ</t>
    </rPh>
    <rPh sb="13" eb="15">
      <t>チョウサ</t>
    </rPh>
    <rPh sb="17" eb="18">
      <t>ガツ</t>
    </rPh>
    <rPh sb="19" eb="20">
      <t>ニチ</t>
    </rPh>
    <phoneticPr fontId="1"/>
  </si>
  <si>
    <t>平成２８年経済センサス</t>
    <rPh sb="0" eb="2">
      <t>ヘイセイ</t>
    </rPh>
    <rPh sb="4" eb="5">
      <t>ネン</t>
    </rPh>
    <rPh sb="5" eb="7">
      <t>ケイザイ</t>
    </rPh>
    <phoneticPr fontId="1"/>
  </si>
  <si>
    <t>－活動調査（６月１日）</t>
    <rPh sb="1" eb="3">
      <t>カツドウ</t>
    </rPh>
    <rPh sb="7" eb="8">
      <t>ガツ</t>
    </rPh>
    <rPh sb="9" eb="10">
      <t>ニチ</t>
    </rPh>
    <phoneticPr fontId="3"/>
  </si>
  <si>
    <t>平成２６年経済センサス－基礎調査（７月１日）</t>
    <rPh sb="0" eb="2">
      <t>ヘイセイ</t>
    </rPh>
    <rPh sb="4" eb="5">
      <t>ネン</t>
    </rPh>
    <rPh sb="5" eb="7">
      <t>ケイザイ</t>
    </rPh>
    <rPh sb="12" eb="14">
      <t>キソ</t>
    </rPh>
    <rPh sb="14" eb="16">
      <t>チョウサ</t>
    </rPh>
    <rPh sb="18" eb="19">
      <t>ガツ</t>
    </rPh>
    <rPh sb="20" eb="21">
      <t>ニチ</t>
    </rPh>
    <phoneticPr fontId="1"/>
  </si>
  <si>
    <t>　（令和３年６月１日）（単位：事業所数、人）</t>
    <phoneticPr fontId="3"/>
  </si>
  <si>
    <t>（令和３年６月１日）（単位：事業所、人）</t>
    <rPh sb="11" eb="13">
      <t>タンイ</t>
    </rPh>
    <rPh sb="14" eb="17">
      <t>ジギョウショ</t>
    </rPh>
    <rPh sb="18" eb="19">
      <t>ニン</t>
    </rPh>
    <phoneticPr fontId="3"/>
  </si>
  <si>
    <t>（令和３年６月１日）（単位：人）</t>
    <rPh sb="11" eb="13">
      <t>タンイ</t>
    </rPh>
    <rPh sb="14" eb="15">
      <t>ニン</t>
    </rPh>
    <phoneticPr fontId="3"/>
  </si>
  <si>
    <t>（令和３年６月１日）（単位：事業所、人）</t>
    <phoneticPr fontId="3"/>
  </si>
  <si>
    <t>・</t>
    <phoneticPr fontId="3"/>
  </si>
  <si>
    <t>・</t>
    <phoneticPr fontId="3"/>
  </si>
  <si>
    <t>従　業　者　数（人）</t>
    <rPh sb="0" eb="1">
      <t>ジュウ</t>
    </rPh>
    <rPh sb="2" eb="3">
      <t>ギョウ</t>
    </rPh>
    <rPh sb="4" eb="5">
      <t>シャ</t>
    </rPh>
    <rPh sb="6" eb="7">
      <t>スウ</t>
    </rPh>
    <rPh sb="8" eb="9">
      <t>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</si>
</sst>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18"/>
      <name val="ＭＳ Ｐ明朝"/>
      <family val="1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8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7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right"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Continuous" vertical="center"/>
    </xf>
    <xf numFmtId="0" fontId="0" fillId="0" borderId="0" xfId="0" applyFill="1" applyAlignment="1">
      <alignment horizontal="right" vertical="center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41" fontId="2" fillId="0" borderId="0" xfId="0" applyNumberFormat="1" applyFont="1" applyFill="1" applyBorder="1">
      <alignment vertical="center"/>
    </xf>
    <xf numFmtId="0" fontId="2" fillId="0" borderId="10" xfId="0" applyFont="1" applyFill="1" applyBorder="1">
      <alignment vertical="center"/>
    </xf>
    <xf numFmtId="0" fontId="2" fillId="0" borderId="13" xfId="0" applyFont="1" applyFill="1" applyBorder="1">
      <alignment vertical="center"/>
    </xf>
    <xf numFmtId="0" fontId="2" fillId="0" borderId="7" xfId="0" applyFont="1" applyFill="1" applyBorder="1">
      <alignment vertical="center"/>
    </xf>
    <xf numFmtId="0" fontId="2" fillId="0" borderId="1" xfId="0" applyFont="1" applyFill="1" applyBorder="1">
      <alignment vertical="center"/>
    </xf>
    <xf numFmtId="0" fontId="2" fillId="0" borderId="15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2" fillId="0" borderId="9" xfId="0" applyFont="1" applyFill="1" applyBorder="1">
      <alignment vertical="center"/>
    </xf>
    <xf numFmtId="0" fontId="2" fillId="0" borderId="9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vertical="center"/>
    </xf>
    <xf numFmtId="0" fontId="2" fillId="0" borderId="9" xfId="0" applyFont="1" applyFill="1" applyBorder="1" applyAlignment="1">
      <alignment horizontal="right" vertical="center"/>
    </xf>
    <xf numFmtId="0" fontId="0" fillId="0" borderId="9" xfId="0" applyFont="1" applyFill="1" applyBorder="1">
      <alignment vertical="center"/>
    </xf>
    <xf numFmtId="0" fontId="2" fillId="0" borderId="12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9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Fill="1" applyAlignment="1">
      <alignment horizontal="right" vertical="center"/>
    </xf>
    <xf numFmtId="0" fontId="11" fillId="0" borderId="0" xfId="0" applyFont="1" applyFill="1">
      <alignment vertical="center"/>
    </xf>
    <xf numFmtId="0" fontId="12" fillId="0" borderId="0" xfId="0" applyFont="1" applyFill="1" applyAlignment="1">
      <alignment vertical="center" wrapText="1"/>
    </xf>
    <xf numFmtId="0" fontId="13" fillId="0" borderId="0" xfId="0" applyFont="1" applyFill="1">
      <alignment vertical="center"/>
    </xf>
    <xf numFmtId="0" fontId="10" fillId="0" borderId="0" xfId="0" applyFont="1" applyFill="1" applyBorder="1">
      <alignment vertical="center"/>
    </xf>
    <xf numFmtId="0" fontId="10" fillId="0" borderId="3" xfId="0" applyFont="1" applyFill="1" applyBorder="1" applyAlignment="1">
      <alignment horizontal="centerContinuous" vertical="center"/>
    </xf>
    <xf numFmtId="0" fontId="10" fillId="0" borderId="2" xfId="0" applyFont="1" applyFill="1" applyBorder="1" applyAlignment="1">
      <alignment vertical="center"/>
    </xf>
    <xf numFmtId="0" fontId="10" fillId="0" borderId="3" xfId="0" applyFont="1" applyFill="1" applyBorder="1" applyAlignment="1">
      <alignment horizontal="right" vertical="center"/>
    </xf>
    <xf numFmtId="0" fontId="10" fillId="0" borderId="0" xfId="0" applyFont="1" applyFill="1" applyAlignment="1">
      <alignment vertical="center"/>
    </xf>
    <xf numFmtId="0" fontId="10" fillId="0" borderId="3" xfId="0" quotePrefix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 wrapText="1"/>
    </xf>
    <xf numFmtId="0" fontId="10" fillId="0" borderId="4" xfId="0" applyFont="1" applyFill="1" applyBorder="1">
      <alignment vertical="center"/>
    </xf>
    <xf numFmtId="0" fontId="10" fillId="0" borderId="4" xfId="0" applyFont="1" applyFill="1" applyBorder="1" applyAlignment="1">
      <alignment horizontal="center" vertical="center"/>
    </xf>
    <xf numFmtId="41" fontId="10" fillId="0" borderId="0" xfId="0" applyNumberFormat="1" applyFont="1" applyFill="1">
      <alignment vertical="center"/>
    </xf>
    <xf numFmtId="41" fontId="10" fillId="0" borderId="0" xfId="0" applyNumberFormat="1" applyFont="1" applyFill="1" applyBorder="1">
      <alignment vertical="center"/>
    </xf>
    <xf numFmtId="0" fontId="10" fillId="0" borderId="4" xfId="0" applyFont="1" applyFill="1" applyBorder="1" applyAlignment="1">
      <alignment horizontal="left" vertical="center" indent="1"/>
    </xf>
    <xf numFmtId="41" fontId="10" fillId="0" borderId="0" xfId="0" applyNumberFormat="1" applyFont="1" applyFill="1" applyBorder="1" applyAlignment="1">
      <alignment horizontal="right" vertical="center"/>
    </xf>
    <xf numFmtId="0" fontId="10" fillId="0" borderId="10" xfId="0" applyFont="1" applyFill="1" applyBorder="1">
      <alignment vertical="center"/>
    </xf>
    <xf numFmtId="0" fontId="10" fillId="0" borderId="13" xfId="0" applyFont="1" applyFill="1" applyBorder="1">
      <alignment vertical="center"/>
    </xf>
    <xf numFmtId="0" fontId="12" fillId="0" borderId="0" xfId="0" applyFont="1" applyFill="1">
      <alignment vertical="center"/>
    </xf>
    <xf numFmtId="0" fontId="10" fillId="0" borderId="5" xfId="0" applyFont="1" applyFill="1" applyBorder="1">
      <alignment vertical="center"/>
    </xf>
    <xf numFmtId="0" fontId="10" fillId="0" borderId="6" xfId="0" applyFont="1" applyFill="1" applyBorder="1">
      <alignment vertical="center"/>
    </xf>
    <xf numFmtId="0" fontId="10" fillId="0" borderId="7" xfId="0" applyFont="1" applyFill="1" applyBorder="1">
      <alignment vertical="center"/>
    </xf>
    <xf numFmtId="0" fontId="10" fillId="0" borderId="1" xfId="0" applyFont="1" applyFill="1" applyBorder="1">
      <alignment vertical="center"/>
    </xf>
    <xf numFmtId="0" fontId="10" fillId="0" borderId="11" xfId="0" applyFont="1" applyFill="1" applyBorder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>
      <alignment vertical="center"/>
    </xf>
    <xf numFmtId="41" fontId="11" fillId="0" borderId="0" xfId="0" applyNumberFormat="1" applyFont="1" applyFill="1">
      <alignment vertical="center"/>
    </xf>
    <xf numFmtId="0" fontId="10" fillId="0" borderId="4" xfId="0" applyFont="1" applyFill="1" applyBorder="1" applyAlignment="1">
      <alignment horizontal="left" vertical="center" indent="1" shrinkToFit="1"/>
    </xf>
    <xf numFmtId="0" fontId="10" fillId="0" borderId="15" xfId="0" applyFont="1" applyFill="1" applyBorder="1" applyAlignment="1">
      <alignment vertical="center" shrinkToFit="1"/>
    </xf>
    <xf numFmtId="0" fontId="15" fillId="0" borderId="0" xfId="0" applyFont="1" applyFill="1" applyAlignment="1">
      <alignment horizontal="right" vertical="center"/>
    </xf>
    <xf numFmtId="0" fontId="15" fillId="0" borderId="0" xfId="0" applyFont="1" applyFill="1">
      <alignment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41" fontId="11" fillId="0" borderId="7" xfId="0" applyNumberFormat="1" applyFont="1" applyFill="1" applyBorder="1">
      <alignment vertical="center"/>
    </xf>
    <xf numFmtId="41" fontId="10" fillId="0" borderId="0" xfId="0" applyNumberFormat="1" applyFont="1" applyFill="1" applyBorder="1" applyAlignment="1">
      <alignment vertical="center"/>
    </xf>
    <xf numFmtId="41" fontId="10" fillId="0" borderId="0" xfId="0" applyNumberFormat="1" applyFont="1" applyFill="1" applyAlignment="1">
      <alignment horizontal="right" vertical="center"/>
    </xf>
    <xf numFmtId="41" fontId="10" fillId="0" borderId="9" xfId="0" applyNumberFormat="1" applyFont="1" applyFill="1" applyBorder="1" applyAlignment="1">
      <alignment vertical="center"/>
    </xf>
    <xf numFmtId="41" fontId="10" fillId="0" borderId="0" xfId="0" applyNumberFormat="1" applyFont="1" applyFill="1" applyAlignment="1">
      <alignment vertical="center"/>
    </xf>
    <xf numFmtId="41" fontId="2" fillId="0" borderId="4" xfId="0" applyNumberFormat="1" applyFont="1" applyFill="1" applyBorder="1">
      <alignment vertical="center"/>
    </xf>
    <xf numFmtId="0" fontId="2" fillId="0" borderId="0" xfId="0" applyFont="1" applyFill="1" applyAlignment="1">
      <alignment horizontal="left" vertical="center"/>
    </xf>
    <xf numFmtId="0" fontId="16" fillId="0" borderId="0" xfId="0" applyFont="1" applyFill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6" xfId="0" applyFont="1" applyFill="1" applyBorder="1">
      <alignment vertical="center"/>
    </xf>
    <xf numFmtId="41" fontId="2" fillId="0" borderId="0" xfId="0" applyNumberFormat="1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left" vertical="center"/>
    </xf>
    <xf numFmtId="0" fontId="8" fillId="0" borderId="0" xfId="0" applyFont="1" applyFill="1">
      <alignment vertical="center"/>
    </xf>
    <xf numFmtId="0" fontId="8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top" wrapText="1"/>
    </xf>
    <xf numFmtId="0" fontId="10" fillId="0" borderId="1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vertical="center"/>
    </xf>
    <xf numFmtId="0" fontId="11" fillId="0" borderId="7" xfId="0" applyFont="1" applyFill="1" applyBorder="1" applyAlignment="1">
      <alignment vertical="center"/>
    </xf>
    <xf numFmtId="0" fontId="10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 wrapText="1"/>
    </xf>
    <xf numFmtId="41" fontId="10" fillId="0" borderId="9" xfId="0" applyNumberFormat="1" applyFont="1" applyFill="1" applyBorder="1" applyAlignment="1">
      <alignment horizontal="center" vertical="center"/>
    </xf>
    <xf numFmtId="41" fontId="10" fillId="0" borderId="0" xfId="0" applyNumberFormat="1" applyFont="1" applyFill="1" applyBorder="1" applyAlignment="1">
      <alignment horizontal="center" vertical="center"/>
    </xf>
    <xf numFmtId="41" fontId="10" fillId="0" borderId="0" xfId="0" applyNumberFormat="1" applyFont="1" applyFill="1" applyAlignment="1">
      <alignment horizontal="center" vertical="center"/>
    </xf>
    <xf numFmtId="41" fontId="10" fillId="0" borderId="9" xfId="0" applyNumberFormat="1" applyFont="1" applyFill="1" applyBorder="1" applyAlignment="1">
      <alignment horizontal="right" vertical="center"/>
    </xf>
    <xf numFmtId="41" fontId="10" fillId="0" borderId="0" xfId="0" applyNumberFormat="1" applyFont="1" applyFill="1" applyBorder="1" applyAlignment="1">
      <alignment horizontal="right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shrinkToFit="1"/>
    </xf>
    <xf numFmtId="0" fontId="8" fillId="0" borderId="7" xfId="0" applyFont="1" applyFill="1" applyBorder="1" applyAlignment="1">
      <alignment vertical="center" shrinkToFit="1"/>
    </xf>
    <xf numFmtId="0" fontId="2" fillId="0" borderId="0" xfId="0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475467747866861E-2"/>
          <c:y val="6.5667538482118551E-2"/>
          <c:w val="0.88047750128794477"/>
          <c:h val="0.58554309282768158"/>
        </c:manualLayout>
      </c:layout>
      <c:barChart>
        <c:barDir val="col"/>
        <c:grouping val="clustered"/>
        <c:varyColors val="0"/>
        <c:ser>
          <c:idx val="0"/>
          <c:order val="0"/>
          <c:tx>
            <c:v>事業所数</c:v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Lit>
              <c:ptCount val="18"/>
              <c:pt idx="0">
                <c:v>農業，林業</c:v>
              </c:pt>
              <c:pt idx="1">
                <c:v>漁業</c:v>
              </c:pt>
              <c:pt idx="2">
                <c:v>鉱業，採石業，砂利採取業</c:v>
              </c:pt>
              <c:pt idx="3">
                <c:v>建設業</c:v>
              </c:pt>
              <c:pt idx="4">
                <c:v>製造業</c:v>
              </c:pt>
              <c:pt idx="5">
                <c:v>電気・ガス・熱供給・水道業</c:v>
              </c:pt>
              <c:pt idx="6">
                <c:v>情報通信業</c:v>
              </c:pt>
              <c:pt idx="7">
                <c:v>運輸業，郵便業</c:v>
              </c:pt>
              <c:pt idx="8">
                <c:v>卸売業，小売業</c:v>
              </c:pt>
              <c:pt idx="9">
                <c:v>金融業，保険業</c:v>
              </c:pt>
              <c:pt idx="10">
                <c:v>不動産業，物品賃貸業</c:v>
              </c:pt>
              <c:pt idx="11">
                <c:v>学術研究，専門・技術サービス業</c:v>
              </c:pt>
              <c:pt idx="12">
                <c:v>宿泊業，飲食サービス業</c:v>
              </c:pt>
              <c:pt idx="13">
                <c:v>生活関連サービス業，娯楽業</c:v>
              </c:pt>
              <c:pt idx="14">
                <c:v>教育，学習支援業</c:v>
              </c:pt>
              <c:pt idx="15">
                <c:v>医療，福祉</c:v>
              </c:pt>
              <c:pt idx="16">
                <c:v>複合サービス事業</c:v>
              </c:pt>
              <c:pt idx="17">
                <c:v>サービス業（他に分類されないもの）</c:v>
              </c:pt>
            </c:strLit>
          </c:cat>
          <c:val>
            <c:numLit>
              <c:formatCode>General</c:formatCode>
              <c:ptCount val="17"/>
              <c:pt idx="0">
                <c:v>11</c:v>
              </c:pt>
              <c:pt idx="1">
                <c:v>0</c:v>
              </c:pt>
              <c:pt idx="2">
                <c:v>1531</c:v>
              </c:pt>
              <c:pt idx="3">
                <c:v>761</c:v>
              </c:pt>
              <c:pt idx="4">
                <c:v>22</c:v>
              </c:pt>
              <c:pt idx="5">
                <c:v>121</c:v>
              </c:pt>
              <c:pt idx="6">
                <c:v>429</c:v>
              </c:pt>
              <c:pt idx="7">
                <c:v>3498</c:v>
              </c:pt>
              <c:pt idx="8">
                <c:v>188</c:v>
              </c:pt>
              <c:pt idx="9">
                <c:v>1376</c:v>
              </c:pt>
              <c:pt idx="10">
                <c:v>629</c:v>
              </c:pt>
              <c:pt idx="11">
                <c:v>2274</c:v>
              </c:pt>
              <c:pt idx="12">
                <c:v>1392</c:v>
              </c:pt>
              <c:pt idx="13">
                <c:v>533</c:v>
              </c:pt>
              <c:pt idx="14">
                <c:v>1939</c:v>
              </c:pt>
              <c:pt idx="15">
                <c:v>69</c:v>
              </c:pt>
              <c:pt idx="16">
                <c:v>1079</c:v>
              </c:pt>
            </c:numLit>
          </c:val>
          <c:extLst>
            <c:ext xmlns:c16="http://schemas.microsoft.com/office/drawing/2014/chart" uri="{C3380CC4-5D6E-409C-BE32-E72D297353CC}">
              <c16:uniqueId val="{00000000-CA28-4D88-986F-F0FC83923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695168"/>
        <c:axId val="90696704"/>
      </c:barChart>
      <c:lineChart>
        <c:grouping val="standard"/>
        <c:varyColors val="0"/>
        <c:ser>
          <c:idx val="1"/>
          <c:order val="1"/>
          <c:tx>
            <c:v>従業者数</c:v>
          </c:tx>
          <c:marker>
            <c:spPr>
              <a:solidFill>
                <a:schemeClr val="tx1">
                  <a:lumMod val="75000"/>
                  <a:lumOff val="25000"/>
                </a:schemeClr>
              </a:solidFill>
            </c:spPr>
          </c:marker>
          <c:cat>
            <c:strLit>
              <c:ptCount val="18"/>
              <c:pt idx="0">
                <c:v>農業，林業</c:v>
              </c:pt>
              <c:pt idx="1">
                <c:v>漁業</c:v>
              </c:pt>
              <c:pt idx="2">
                <c:v>鉱業，採石業，砂利採取業</c:v>
              </c:pt>
              <c:pt idx="3">
                <c:v>建設業</c:v>
              </c:pt>
              <c:pt idx="4">
                <c:v>製造業</c:v>
              </c:pt>
              <c:pt idx="5">
                <c:v>電気・ガス・熱供給・水道業</c:v>
              </c:pt>
              <c:pt idx="6">
                <c:v>情報通信業</c:v>
              </c:pt>
              <c:pt idx="7">
                <c:v>運輸業，郵便業</c:v>
              </c:pt>
              <c:pt idx="8">
                <c:v>卸売業，小売業</c:v>
              </c:pt>
              <c:pt idx="9">
                <c:v>金融業，保険業</c:v>
              </c:pt>
              <c:pt idx="10">
                <c:v>不動産業，物品賃貸業</c:v>
              </c:pt>
              <c:pt idx="11">
                <c:v>学術研究，専門・技術サービス業</c:v>
              </c:pt>
              <c:pt idx="12">
                <c:v>宿泊業，飲食サービス業</c:v>
              </c:pt>
              <c:pt idx="13">
                <c:v>生活関連サービス業，娯楽業</c:v>
              </c:pt>
              <c:pt idx="14">
                <c:v>教育，学習支援業</c:v>
              </c:pt>
              <c:pt idx="15">
                <c:v>医療，福祉</c:v>
              </c:pt>
              <c:pt idx="16">
                <c:v>複合サービス事業</c:v>
              </c:pt>
              <c:pt idx="17">
                <c:v>サービス業（他に分類されないもの）</c:v>
              </c:pt>
            </c:strLit>
          </c:cat>
          <c:val>
            <c:numLit>
              <c:formatCode>General</c:formatCode>
              <c:ptCount val="17"/>
              <c:pt idx="0">
                <c:v>185</c:v>
              </c:pt>
              <c:pt idx="1">
                <c:v>0</c:v>
              </c:pt>
              <c:pt idx="2">
                <c:v>12685</c:v>
              </c:pt>
              <c:pt idx="3">
                <c:v>40377</c:v>
              </c:pt>
              <c:pt idx="4">
                <c:v>208</c:v>
              </c:pt>
              <c:pt idx="5">
                <c:v>2760</c:v>
              </c:pt>
              <c:pt idx="6">
                <c:v>12878</c:v>
              </c:pt>
              <c:pt idx="7">
                <c:v>33809</c:v>
              </c:pt>
              <c:pt idx="8">
                <c:v>2747</c:v>
              </c:pt>
              <c:pt idx="9">
                <c:v>6139</c:v>
              </c:pt>
              <c:pt idx="10">
                <c:v>7673</c:v>
              </c:pt>
              <c:pt idx="11">
                <c:v>15690</c:v>
              </c:pt>
              <c:pt idx="12">
                <c:v>6404</c:v>
              </c:pt>
              <c:pt idx="13">
                <c:v>5031</c:v>
              </c:pt>
              <c:pt idx="14">
                <c:v>30433</c:v>
              </c:pt>
              <c:pt idx="15">
                <c:v>1038</c:v>
              </c:pt>
              <c:pt idx="16">
                <c:v>16506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A28-4D88-986F-F0FC83923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814784"/>
        <c:axId val="99812864"/>
      </c:lineChart>
      <c:catAx>
        <c:axId val="9069516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/>
          <a:lstStyle/>
          <a:p>
            <a:pPr>
              <a:defRPr sz="1100"/>
            </a:pPr>
            <a:endParaRPr lang="ja-JP"/>
          </a:p>
        </c:txPr>
        <c:crossAx val="90696704"/>
        <c:crosses val="autoZero"/>
        <c:auto val="1"/>
        <c:lblAlgn val="ctr"/>
        <c:lblOffset val="100"/>
        <c:noMultiLvlLbl val="0"/>
      </c:catAx>
      <c:valAx>
        <c:axId val="9069670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b="0"/>
                  <a:t>事業所数</a:t>
                </a:r>
              </a:p>
            </c:rich>
          </c:tx>
          <c:layout>
            <c:manualLayout>
              <c:xMode val="edge"/>
              <c:yMode val="edge"/>
              <c:x val="5.5401670105884124E-3"/>
              <c:y val="9.2168883107537729E-3"/>
            </c:manualLayout>
          </c:layout>
          <c:overlay val="0"/>
        </c:title>
        <c:numFmt formatCode="#,##0_);\(#,##0\)" sourceLinked="0"/>
        <c:majorTickMark val="in"/>
        <c:minorTickMark val="none"/>
        <c:tickLblPos val="nextTo"/>
        <c:crossAx val="90695168"/>
        <c:crosses val="autoZero"/>
        <c:crossBetween val="between"/>
      </c:valAx>
      <c:valAx>
        <c:axId val="99812864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b="0"/>
                  <a:t>従業者数（人）</a:t>
                </a:r>
              </a:p>
            </c:rich>
          </c:tx>
          <c:layout>
            <c:manualLayout>
              <c:xMode val="edge"/>
              <c:yMode val="edge"/>
              <c:x val="0.87996304810391779"/>
              <c:y val="1.1965932829824838E-2"/>
            </c:manualLayout>
          </c:layout>
          <c:overlay val="0"/>
        </c:title>
        <c:numFmt formatCode="#,##0_);\(#,##0\)" sourceLinked="0"/>
        <c:majorTickMark val="in"/>
        <c:minorTickMark val="none"/>
        <c:tickLblPos val="nextTo"/>
        <c:crossAx val="99814784"/>
        <c:crosses val="max"/>
        <c:crossBetween val="between"/>
      </c:valAx>
      <c:catAx>
        <c:axId val="9981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9981286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t"/>
      <c:layout>
        <c:manualLayout>
          <c:xMode val="edge"/>
          <c:yMode val="edge"/>
          <c:x val="0.59787926478348485"/>
          <c:y val="5.3929970710182955E-2"/>
          <c:w val="0.2836565509421265"/>
          <c:h val="5.4181013890117834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ＭＳ Ｐ明朝" pitchFamily="18" charset="-128"/>
          <a:ea typeface="ＭＳ Ｐ明朝" pitchFamily="18" charset="-128"/>
        </a:defRPr>
      </a:pPr>
      <a:endParaRPr lang="ja-JP"/>
    </a:p>
  </c:txPr>
  <c:printSettings>
    <c:headerFooter/>
    <c:pageMargins b="0.75000000000000211" l="0.70000000000000062" r="0.70000000000000062" t="0.75000000000000211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0972716488731"/>
          <c:y val="0.16359960177391619"/>
          <c:w val="0.7541993816609226"/>
          <c:h val="0.7204007602497966"/>
        </c:manualLayout>
      </c:layout>
      <c:barChart>
        <c:barDir val="col"/>
        <c:grouping val="clustered"/>
        <c:varyColors val="0"/>
        <c:ser>
          <c:idx val="0"/>
          <c:order val="0"/>
          <c:tx>
            <c:v>事業所数</c:v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Lit>
              <c:ptCount val="3"/>
              <c:pt idx="0">
                <c:v>平成26年</c:v>
              </c:pt>
              <c:pt idx="1">
                <c:v>28年</c:v>
              </c:pt>
              <c:pt idx="2">
                <c:v>令和3年</c:v>
              </c:pt>
            </c:strLit>
          </c:cat>
          <c:val>
            <c:numLit>
              <c:formatCode>General</c:formatCode>
              <c:ptCount val="3"/>
              <c:pt idx="0">
                <c:v>18149</c:v>
              </c:pt>
              <c:pt idx="1">
                <c:v>17333</c:v>
              </c:pt>
              <c:pt idx="2">
                <c:v>16695</c:v>
              </c:pt>
            </c:numLit>
          </c:val>
          <c:extLst>
            <c:ext xmlns:c16="http://schemas.microsoft.com/office/drawing/2014/chart" uri="{C3380CC4-5D6E-409C-BE32-E72D297353CC}">
              <c16:uniqueId val="{00000000-D7F6-45D3-B48E-013C371FF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870976"/>
        <c:axId val="102432768"/>
      </c:barChart>
      <c:lineChart>
        <c:grouping val="standard"/>
        <c:varyColors val="0"/>
        <c:ser>
          <c:idx val="1"/>
          <c:order val="1"/>
          <c:tx>
            <c:v>従業者数</c:v>
          </c:tx>
          <c:marker>
            <c:spPr>
              <a:solidFill>
                <a:schemeClr val="tx1">
                  <a:lumMod val="75000"/>
                  <a:lumOff val="25000"/>
                </a:schemeClr>
              </a:solidFill>
            </c:spPr>
          </c:marker>
          <c:cat>
            <c:strLit>
              <c:ptCount val="3"/>
              <c:pt idx="0">
                <c:v>平成26年</c:v>
              </c:pt>
              <c:pt idx="1">
                <c:v>28年</c:v>
              </c:pt>
              <c:pt idx="2">
                <c:v>令和3年</c:v>
              </c:pt>
            </c:strLit>
          </c:cat>
          <c:val>
            <c:numLit>
              <c:formatCode>General</c:formatCode>
              <c:ptCount val="3"/>
              <c:pt idx="0">
                <c:v>194509</c:v>
              </c:pt>
              <c:pt idx="1">
                <c:v>191556</c:v>
              </c:pt>
              <c:pt idx="2">
                <c:v>194617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7F6-45D3-B48E-013C371FF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40960"/>
        <c:axId val="102434688"/>
      </c:lineChart>
      <c:catAx>
        <c:axId val="9987097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/>
          <a:lstStyle/>
          <a:p>
            <a:pPr>
              <a:defRPr sz="1000">
                <a:latin typeface="ＭＳ Ｐ明朝" pitchFamily="18" charset="-128"/>
                <a:ea typeface="ＭＳ Ｐ明朝" pitchFamily="18" charset="-128"/>
              </a:defRPr>
            </a:pPr>
            <a:endParaRPr lang="ja-JP"/>
          </a:p>
        </c:txPr>
        <c:crossAx val="102432768"/>
        <c:crosses val="autoZero"/>
        <c:auto val="1"/>
        <c:lblAlgn val="ctr"/>
        <c:lblOffset val="100"/>
        <c:noMultiLvlLbl val="0"/>
      </c:catAx>
      <c:valAx>
        <c:axId val="10243276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b="0">
                    <a:latin typeface="ＭＳ Ｐ明朝" pitchFamily="18" charset="-128"/>
                    <a:ea typeface="ＭＳ Ｐ明朝" pitchFamily="18" charset="-128"/>
                  </a:defRPr>
                </a:pPr>
                <a:r>
                  <a:rPr lang="ja-JP" altLang="en-US" b="0">
                    <a:latin typeface="ＭＳ Ｐ明朝" pitchFamily="18" charset="-128"/>
                    <a:ea typeface="ＭＳ Ｐ明朝" pitchFamily="18" charset="-128"/>
                  </a:rPr>
                  <a:t>事業所数</a:t>
                </a:r>
              </a:p>
            </c:rich>
          </c:tx>
          <c:layout>
            <c:manualLayout>
              <c:xMode val="edge"/>
              <c:yMode val="edge"/>
              <c:x val="2.1352313167259853E-2"/>
              <c:y val="3.1845777898452457E-2"/>
            </c:manualLayout>
          </c:layout>
          <c:overlay val="0"/>
        </c:title>
        <c:numFmt formatCode="#,##0_);\(#,##0\)" sourceLinked="0"/>
        <c:majorTickMark val="in"/>
        <c:minorTickMark val="none"/>
        <c:tickLblPos val="nextTo"/>
        <c:txPr>
          <a:bodyPr/>
          <a:lstStyle/>
          <a:p>
            <a:pPr>
              <a:defRPr>
                <a:latin typeface="ＭＳ Ｐ明朝" pitchFamily="18" charset="-128"/>
                <a:ea typeface="ＭＳ Ｐ明朝" pitchFamily="18" charset="-128"/>
              </a:defRPr>
            </a:pPr>
            <a:endParaRPr lang="ja-JP"/>
          </a:p>
        </c:txPr>
        <c:crossAx val="99870976"/>
        <c:crosses val="autoZero"/>
        <c:crossBetween val="between"/>
      </c:valAx>
      <c:valAx>
        <c:axId val="102434688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b="0">
                    <a:latin typeface="ＭＳ Ｐ明朝" pitchFamily="18" charset="-128"/>
                    <a:ea typeface="ＭＳ Ｐ明朝" pitchFamily="18" charset="-128"/>
                  </a:defRPr>
                </a:pPr>
                <a:r>
                  <a:rPr lang="ja-JP" altLang="en-US" b="0">
                    <a:latin typeface="ＭＳ Ｐ明朝" pitchFamily="18" charset="-128"/>
                    <a:ea typeface="ＭＳ Ｐ明朝" pitchFamily="18" charset="-128"/>
                  </a:rPr>
                  <a:t>従業者数（人）</a:t>
                </a:r>
              </a:p>
            </c:rich>
          </c:tx>
          <c:layout>
            <c:manualLayout>
              <c:xMode val="edge"/>
              <c:yMode val="edge"/>
              <c:x val="0.88447202996422358"/>
              <c:y val="3.6443479047877682E-2"/>
            </c:manualLayout>
          </c:layout>
          <c:overlay val="0"/>
        </c:title>
        <c:numFmt formatCode="#,##0_);\(#,##0\)" sourceLinked="0"/>
        <c:majorTickMark val="in"/>
        <c:minorTickMark val="none"/>
        <c:tickLblPos val="nextTo"/>
        <c:txPr>
          <a:bodyPr/>
          <a:lstStyle/>
          <a:p>
            <a:pPr>
              <a:defRPr>
                <a:latin typeface="ＭＳ Ｐ明朝" pitchFamily="18" charset="-128"/>
                <a:ea typeface="ＭＳ Ｐ明朝" pitchFamily="18" charset="-128"/>
              </a:defRPr>
            </a:pPr>
            <a:endParaRPr lang="ja-JP"/>
          </a:p>
        </c:txPr>
        <c:crossAx val="102440960"/>
        <c:crosses val="max"/>
        <c:crossBetween val="between"/>
      </c:valAx>
      <c:catAx>
        <c:axId val="1024409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2434688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t"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29</xdr:row>
      <xdr:rowOff>28575</xdr:rowOff>
    </xdr:from>
    <xdr:to>
      <xdr:col>9</xdr:col>
      <xdr:colOff>590549</xdr:colOff>
      <xdr:row>60</xdr:row>
      <xdr:rowOff>133350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552450</xdr:colOff>
      <xdr:row>32</xdr:row>
      <xdr:rowOff>114300</xdr:rowOff>
    </xdr:from>
    <xdr:to>
      <xdr:col>8</xdr:col>
      <xdr:colOff>571500</xdr:colOff>
      <xdr:row>37</xdr:row>
      <xdr:rowOff>114300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838700" y="5715000"/>
          <a:ext cx="1447800" cy="857250"/>
        </a:xfrm>
        <a:prstGeom prst="rect">
          <a:avLst/>
        </a:prstGeom>
        <a:noFill/>
        <a:ln w="3175" cmpd="sng">
          <a:solidFill>
            <a:schemeClr val="tx1">
              <a:lumMod val="50000"/>
              <a:lumOff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pPr algn="ctr"/>
          <a:r>
            <a:rPr kumimoji="1" lang="ja-JP" altLang="en-US" sz="1000">
              <a:solidFill>
                <a:schemeClr val="tx1"/>
              </a:solidFill>
            </a:rPr>
            <a:t>（令和３年）</a:t>
          </a:r>
          <a:endParaRPr kumimoji="1" lang="en-US" altLang="ja-JP" sz="1000">
            <a:solidFill>
              <a:schemeClr val="tx1"/>
            </a:solidFill>
          </a:endParaRPr>
        </a:p>
        <a:p>
          <a:pPr algn="ctr"/>
          <a:r>
            <a:rPr kumimoji="1" lang="ja-JP" altLang="en-US" sz="1000"/>
            <a:t>事業所数　  </a:t>
          </a:r>
          <a:r>
            <a:rPr kumimoji="1" lang="en-US" altLang="ja-JP" sz="1000"/>
            <a:t>16,695</a:t>
          </a:r>
          <a:r>
            <a:rPr kumimoji="1" lang="ja-JP" altLang="en-US" sz="1000" baseline="0"/>
            <a:t>  </a:t>
          </a:r>
          <a:endParaRPr kumimoji="1" lang="en-US" altLang="ja-JP" sz="1000"/>
        </a:p>
        <a:p>
          <a:pPr algn="ctr"/>
          <a:r>
            <a:rPr kumimoji="1" lang="ja-JP" altLang="en-US" sz="1000"/>
            <a:t>従業者数　</a:t>
          </a:r>
          <a:r>
            <a:rPr kumimoji="1" lang="en-US" altLang="ja-JP" sz="1000"/>
            <a:t>194,617 </a:t>
          </a:r>
        </a:p>
      </xdr:txBody>
    </xdr:sp>
    <xdr:clientData/>
  </xdr:twoCellAnchor>
  <xdr:twoCellAnchor>
    <xdr:from>
      <xdr:col>1</xdr:col>
      <xdr:colOff>209550</xdr:colOff>
      <xdr:row>9</xdr:row>
      <xdr:rowOff>133350</xdr:rowOff>
    </xdr:from>
    <xdr:to>
      <xdr:col>8</xdr:col>
      <xdr:colOff>561975</xdr:colOff>
      <xdr:row>25</xdr:row>
      <xdr:rowOff>152400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3"/>
  <sheetViews>
    <sheetView tabSelected="1" view="pageBreakPreview" zoomScaleNormal="100" zoomScaleSheetLayoutView="100" workbookViewId="0"/>
  </sheetViews>
  <sheetFormatPr defaultRowHeight="13.5"/>
  <cols>
    <col min="1" max="10" width="9.375" style="3" customWidth="1"/>
    <col min="11" max="16384" width="9" style="3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2" t="s">
        <v>0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21">
      <c r="B3" s="1"/>
      <c r="C3" s="1"/>
      <c r="E3" s="4" t="s">
        <v>1</v>
      </c>
      <c r="F3" s="4"/>
      <c r="G3" s="1"/>
      <c r="H3" s="1"/>
      <c r="I3" s="1"/>
      <c r="J3" s="1"/>
    </row>
    <row r="4" spans="1:10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3.5" customHeight="1">
      <c r="A5" s="5"/>
      <c r="B5" s="6"/>
      <c r="C5" s="6"/>
      <c r="D5" s="6"/>
      <c r="E5" s="6"/>
      <c r="F5" s="6"/>
      <c r="G5" s="6"/>
      <c r="H5" s="6"/>
      <c r="I5" s="6"/>
      <c r="J5" s="6"/>
    </row>
    <row r="6" spans="1:10">
      <c r="A6" s="6"/>
      <c r="C6" s="6"/>
      <c r="D6" s="6"/>
      <c r="E6" s="6"/>
      <c r="F6" s="6"/>
      <c r="H6" s="6"/>
      <c r="I6" s="6"/>
      <c r="J6" s="6"/>
    </row>
    <row r="7" spans="1:10" ht="14.25" customHeight="1">
      <c r="A7" s="6"/>
      <c r="C7" s="6"/>
      <c r="D7" s="6"/>
      <c r="E7" s="6"/>
      <c r="F7" s="6"/>
      <c r="H7" s="6"/>
      <c r="I7" s="6"/>
      <c r="J7" s="6"/>
    </row>
    <row r="8" spans="1:10" ht="13.5" customHeight="1">
      <c r="A8" s="6"/>
      <c r="D8" s="7" t="s">
        <v>2</v>
      </c>
      <c r="E8" s="6"/>
      <c r="F8" s="6"/>
      <c r="G8" s="6"/>
      <c r="H8" s="6"/>
      <c r="I8" s="6"/>
      <c r="J8" s="6"/>
    </row>
    <row r="9" spans="1:10">
      <c r="A9" s="1"/>
      <c r="D9" s="8" t="s">
        <v>3</v>
      </c>
      <c r="E9" s="1"/>
      <c r="F9" s="1"/>
      <c r="G9" s="1"/>
      <c r="H9" s="1"/>
      <c r="I9" s="1"/>
      <c r="J9" s="1"/>
    </row>
    <row r="10" spans="1:10">
      <c r="A10" s="1"/>
      <c r="C10" s="1"/>
      <c r="D10" s="1"/>
      <c r="E10" s="1"/>
      <c r="F10" s="1"/>
      <c r="H10" s="1"/>
      <c r="I10" s="1"/>
      <c r="J10" s="1"/>
    </row>
    <row r="11" spans="1:10">
      <c r="A11" s="1"/>
      <c r="C11" s="1"/>
      <c r="D11" s="1"/>
      <c r="E11" s="1"/>
      <c r="F11" s="1"/>
      <c r="H11" s="1"/>
      <c r="I11" s="1"/>
      <c r="J11" s="1"/>
    </row>
    <row r="12" spans="1:10">
      <c r="A12" s="1"/>
      <c r="C12" s="1"/>
      <c r="D12" s="1"/>
      <c r="E12" s="1"/>
      <c r="F12" s="1"/>
      <c r="H12" s="1"/>
      <c r="I12" s="1"/>
      <c r="J12" s="1"/>
    </row>
    <row r="13" spans="1:10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>
      <c r="A26" s="1"/>
      <c r="B26" s="1"/>
      <c r="C26" s="1"/>
      <c r="H26" s="1"/>
      <c r="I26" s="1"/>
      <c r="J26" s="1"/>
    </row>
    <row r="27" spans="1:10">
      <c r="A27" s="1"/>
      <c r="B27" s="1"/>
      <c r="C27" s="1"/>
      <c r="H27" s="1"/>
      <c r="I27" s="1"/>
      <c r="J27" s="1"/>
    </row>
    <row r="28" spans="1:10">
      <c r="A28" s="1"/>
      <c r="B28" s="1"/>
      <c r="C28" s="1"/>
      <c r="E28" s="1"/>
      <c r="F28" s="1"/>
      <c r="G28" s="1"/>
      <c r="H28" s="1"/>
      <c r="I28" s="1"/>
      <c r="J28" s="1"/>
    </row>
    <row r="29" spans="1:10" ht="14.25">
      <c r="A29" s="1"/>
      <c r="B29" s="1"/>
      <c r="C29" s="1"/>
      <c r="D29" s="9" t="s">
        <v>4</v>
      </c>
      <c r="E29" s="1"/>
      <c r="F29" s="1"/>
      <c r="G29" s="1"/>
      <c r="H29" s="1"/>
      <c r="I29" s="1"/>
      <c r="J29" s="1"/>
    </row>
    <row r="30" spans="1:10">
      <c r="A30" s="1"/>
      <c r="B30" s="1"/>
      <c r="C30" s="1"/>
      <c r="D30" s="10" t="s">
        <v>5</v>
      </c>
      <c r="E30" s="1"/>
      <c r="F30" s="1"/>
      <c r="G30" s="1"/>
      <c r="H30" s="1"/>
      <c r="I30" s="1"/>
      <c r="J30" s="1"/>
    </row>
    <row r="31" spans="1:10">
      <c r="A31" s="1"/>
      <c r="B31" s="1"/>
      <c r="C31" s="1"/>
      <c r="E31" s="1"/>
      <c r="F31" s="1"/>
      <c r="G31" s="1"/>
      <c r="H31" s="1"/>
      <c r="I31" s="1"/>
      <c r="J31" s="1"/>
    </row>
    <row r="32" spans="1:10">
      <c r="A32" s="1"/>
      <c r="B32" s="1"/>
      <c r="E32" s="1"/>
      <c r="F32" s="1"/>
      <c r="G32" s="1"/>
      <c r="H32" s="1"/>
      <c r="I32" s="1"/>
      <c r="J32" s="1"/>
    </row>
    <row r="33" spans="1:10">
      <c r="A33" s="1"/>
      <c r="B33" s="1"/>
      <c r="H33" s="1"/>
      <c r="I33" s="1"/>
      <c r="J33" s="1"/>
    </row>
    <row r="34" spans="1:10">
      <c r="A34" s="1"/>
      <c r="B34" s="1"/>
      <c r="C34" s="1"/>
      <c r="H34" s="1"/>
      <c r="I34" s="1"/>
      <c r="J34" s="1"/>
    </row>
    <row r="35" spans="1:10">
      <c r="A35" s="1"/>
      <c r="B35" s="1"/>
      <c r="C35" s="1"/>
      <c r="E35" s="1"/>
      <c r="F35" s="1"/>
      <c r="G35" s="1"/>
      <c r="H35" s="1"/>
      <c r="I35" s="1"/>
      <c r="J35" s="1"/>
    </row>
    <row r="36" spans="1:10">
      <c r="A36" s="1"/>
      <c r="B36" s="1"/>
      <c r="C36" s="1"/>
      <c r="E36" s="1"/>
      <c r="F36" s="1"/>
      <c r="G36" s="1"/>
      <c r="H36" s="1"/>
      <c r="I36" s="1"/>
      <c r="J36" s="1"/>
    </row>
    <row r="37" spans="1:10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>
      <c r="A63" s="1"/>
      <c r="B63" s="1"/>
      <c r="C63" s="1"/>
      <c r="D63" s="1"/>
      <c r="E63" s="1"/>
      <c r="F63" s="1"/>
      <c r="G63" s="1"/>
      <c r="H63" s="1"/>
      <c r="I63" s="1"/>
      <c r="J63" s="1"/>
    </row>
  </sheetData>
  <phoneticPr fontId="3"/>
  <pageMargins left="0.78740157480314965" right="0.19685039370078741" top="0.19685039370078741" bottom="0" header="0.31496062992125984" footer="0.31496062992125984"/>
  <pageSetup paperSize="9" firstPageNumber="35" orientation="portrait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64"/>
  <sheetViews>
    <sheetView view="pageBreakPreview" zoomScaleNormal="100" zoomScaleSheetLayoutView="100" workbookViewId="0">
      <selection activeCell="C59" sqref="C59"/>
    </sheetView>
  </sheetViews>
  <sheetFormatPr defaultRowHeight="13.5"/>
  <cols>
    <col min="1" max="1" width="26.25" style="32" customWidth="1"/>
    <col min="2" max="7" width="11.25" style="32" customWidth="1"/>
    <col min="8" max="9" width="3" style="32" customWidth="1"/>
    <col min="10" max="18" width="9.375" style="32" customWidth="1"/>
    <col min="19" max="16384" width="9" style="3"/>
  </cols>
  <sheetData>
    <row r="1" spans="1:18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1" t="s">
        <v>0</v>
      </c>
    </row>
    <row r="2" spans="1:18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spans="1:18" ht="39.950000000000003" customHeight="1">
      <c r="A3" s="104" t="s">
        <v>6</v>
      </c>
      <c r="B3" s="104"/>
      <c r="C3" s="104"/>
      <c r="D3" s="104"/>
      <c r="E3" s="104"/>
      <c r="F3" s="104"/>
      <c r="G3" s="104"/>
      <c r="H3" s="30"/>
      <c r="I3" s="30"/>
      <c r="J3" s="104" t="s">
        <v>7</v>
      </c>
      <c r="K3" s="104"/>
      <c r="L3" s="104"/>
      <c r="M3" s="104"/>
      <c r="N3" s="104"/>
      <c r="O3" s="104"/>
      <c r="P3" s="104"/>
      <c r="Q3" s="104"/>
      <c r="R3" s="33"/>
    </row>
    <row r="4" spans="1:18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</row>
    <row r="5" spans="1:18" ht="14.25">
      <c r="A5" s="34" t="s">
        <v>8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</row>
    <row r="6" spans="1:18">
      <c r="A6" s="69"/>
      <c r="B6" s="30"/>
      <c r="C6" s="30"/>
      <c r="D6" s="30"/>
      <c r="E6" s="69"/>
      <c r="F6" s="30"/>
      <c r="H6" s="30"/>
      <c r="I6" s="30"/>
      <c r="J6" s="30"/>
      <c r="K6" s="69"/>
      <c r="L6" s="35"/>
      <c r="M6" s="35"/>
      <c r="N6" s="35"/>
      <c r="O6" s="31" t="s">
        <v>256</v>
      </c>
      <c r="P6" s="35"/>
      <c r="Q6" s="30"/>
      <c r="R6" s="30"/>
    </row>
    <row r="7" spans="1:18">
      <c r="A7" s="105" t="s">
        <v>9</v>
      </c>
      <c r="B7" s="72"/>
      <c r="C7" s="36" t="s">
        <v>257</v>
      </c>
      <c r="D7" s="36"/>
      <c r="E7" s="75"/>
      <c r="F7" s="37"/>
      <c r="G7" s="38" t="s">
        <v>258</v>
      </c>
      <c r="H7" s="39"/>
      <c r="I7" s="39"/>
      <c r="J7" s="40" t="s">
        <v>259</v>
      </c>
      <c r="K7" s="75"/>
      <c r="L7" s="72"/>
      <c r="M7" s="36" t="s">
        <v>260</v>
      </c>
      <c r="N7" s="36"/>
      <c r="O7" s="75"/>
      <c r="P7" s="41"/>
      <c r="Q7" s="30"/>
      <c r="R7" s="30"/>
    </row>
    <row r="8" spans="1:18">
      <c r="A8" s="106"/>
      <c r="B8" s="42" t="s">
        <v>10</v>
      </c>
      <c r="C8" s="78" t="s">
        <v>11</v>
      </c>
      <c r="D8" s="75"/>
      <c r="E8" s="75"/>
      <c r="F8" s="42" t="s">
        <v>10</v>
      </c>
      <c r="G8" s="78" t="s">
        <v>11</v>
      </c>
      <c r="H8" s="39"/>
      <c r="I8" s="39"/>
      <c r="J8" s="43"/>
      <c r="K8" s="75"/>
      <c r="L8" s="42" t="s">
        <v>10</v>
      </c>
      <c r="M8" s="108" t="s">
        <v>12</v>
      </c>
      <c r="N8" s="109"/>
      <c r="O8" s="75"/>
      <c r="P8" s="41"/>
      <c r="Q8" s="30"/>
      <c r="R8" s="30"/>
    </row>
    <row r="9" spans="1:18" ht="5.0999999999999996" customHeight="1">
      <c r="A9" s="106"/>
      <c r="B9" s="44"/>
      <c r="C9" s="44"/>
      <c r="D9" s="42"/>
      <c r="E9" s="78"/>
      <c r="F9" s="44"/>
      <c r="G9" s="76"/>
      <c r="H9" s="30"/>
      <c r="I9" s="30"/>
      <c r="J9" s="42"/>
      <c r="K9" s="78"/>
      <c r="L9" s="44"/>
      <c r="M9" s="76"/>
      <c r="N9" s="42"/>
      <c r="O9" s="78"/>
      <c r="P9" s="41"/>
      <c r="Q9" s="30"/>
      <c r="R9" s="30"/>
    </row>
    <row r="10" spans="1:18" ht="27" customHeight="1">
      <c r="A10" s="107"/>
      <c r="B10" s="45"/>
      <c r="C10" s="46" t="s">
        <v>13</v>
      </c>
      <c r="D10" s="47" t="s">
        <v>14</v>
      </c>
      <c r="E10" s="47" t="s">
        <v>15</v>
      </c>
      <c r="F10" s="45"/>
      <c r="G10" s="48" t="s">
        <v>13</v>
      </c>
      <c r="H10" s="30"/>
      <c r="I10" s="30"/>
      <c r="J10" s="45" t="s">
        <v>14</v>
      </c>
      <c r="K10" s="48" t="s">
        <v>15</v>
      </c>
      <c r="L10" s="45"/>
      <c r="M10" s="48" t="s">
        <v>13</v>
      </c>
      <c r="N10" s="45" t="s">
        <v>14</v>
      </c>
      <c r="O10" s="48" t="s">
        <v>15</v>
      </c>
      <c r="P10" s="41"/>
      <c r="Q10" s="30"/>
      <c r="R10" s="30"/>
    </row>
    <row r="11" spans="1:18" ht="5.0999999999999996" customHeight="1">
      <c r="A11" s="49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5"/>
      <c r="Q11" s="30"/>
      <c r="R11" s="30"/>
    </row>
    <row r="12" spans="1:18">
      <c r="A12" s="50" t="s">
        <v>16</v>
      </c>
      <c r="B12" s="51">
        <v>16695</v>
      </c>
      <c r="C12" s="51">
        <v>194617</v>
      </c>
      <c r="D12" s="51">
        <v>111888</v>
      </c>
      <c r="E12" s="51">
        <v>79761</v>
      </c>
      <c r="F12" s="51">
        <v>17333</v>
      </c>
      <c r="G12" s="51">
        <v>191556</v>
      </c>
      <c r="H12" s="51"/>
      <c r="I12" s="51"/>
      <c r="J12" s="51">
        <v>111722</v>
      </c>
      <c r="K12" s="51">
        <v>78776</v>
      </c>
      <c r="L12" s="51">
        <v>18492</v>
      </c>
      <c r="M12" s="51">
        <v>206252</v>
      </c>
      <c r="N12" s="51">
        <v>120099</v>
      </c>
      <c r="O12" s="51">
        <v>86013</v>
      </c>
      <c r="P12" s="52"/>
      <c r="Q12" s="51"/>
      <c r="R12" s="30"/>
    </row>
    <row r="13" spans="1:18">
      <c r="A13" s="53" t="s">
        <v>17</v>
      </c>
      <c r="B13" s="51">
        <v>11</v>
      </c>
      <c r="C13" s="51">
        <v>185</v>
      </c>
      <c r="D13" s="51">
        <v>108</v>
      </c>
      <c r="E13" s="51">
        <v>77</v>
      </c>
      <c r="F13" s="51">
        <v>14</v>
      </c>
      <c r="G13" s="51">
        <v>348</v>
      </c>
      <c r="H13" s="51"/>
      <c r="I13" s="51"/>
      <c r="J13" s="51">
        <v>290</v>
      </c>
      <c r="K13" s="51">
        <v>58</v>
      </c>
      <c r="L13" s="51">
        <v>15</v>
      </c>
      <c r="M13" s="51">
        <v>297</v>
      </c>
      <c r="N13" s="51">
        <v>249</v>
      </c>
      <c r="O13" s="51">
        <v>48</v>
      </c>
      <c r="P13" s="52"/>
      <c r="Q13" s="51"/>
      <c r="R13" s="30"/>
    </row>
    <row r="14" spans="1:18">
      <c r="A14" s="53" t="s">
        <v>18</v>
      </c>
      <c r="B14" s="51">
        <v>0</v>
      </c>
      <c r="C14" s="51">
        <v>0</v>
      </c>
      <c r="D14" s="51">
        <v>0</v>
      </c>
      <c r="E14" s="51">
        <v>0</v>
      </c>
      <c r="F14" s="51">
        <v>0</v>
      </c>
      <c r="G14" s="51">
        <v>0</v>
      </c>
      <c r="H14" s="51"/>
      <c r="I14" s="51"/>
      <c r="J14" s="51">
        <v>0</v>
      </c>
      <c r="K14" s="51">
        <v>0</v>
      </c>
      <c r="L14" s="51">
        <v>1</v>
      </c>
      <c r="M14" s="51">
        <v>36</v>
      </c>
      <c r="N14" s="51">
        <v>20</v>
      </c>
      <c r="O14" s="51">
        <v>16</v>
      </c>
      <c r="P14" s="52"/>
      <c r="Q14" s="51"/>
      <c r="R14" s="30"/>
    </row>
    <row r="15" spans="1:18">
      <c r="A15" s="53" t="s">
        <v>19</v>
      </c>
      <c r="B15" s="51">
        <v>1531</v>
      </c>
      <c r="C15" s="51">
        <v>12685</v>
      </c>
      <c r="D15" s="51">
        <v>10287</v>
      </c>
      <c r="E15" s="51">
        <v>2358</v>
      </c>
      <c r="F15" s="51">
        <v>1381</v>
      </c>
      <c r="G15" s="51">
        <v>11705</v>
      </c>
      <c r="H15" s="51"/>
      <c r="I15" s="51"/>
      <c r="J15" s="51">
        <v>9582</v>
      </c>
      <c r="K15" s="51">
        <v>2035</v>
      </c>
      <c r="L15" s="51">
        <v>1443</v>
      </c>
      <c r="M15" s="51">
        <v>12277</v>
      </c>
      <c r="N15" s="51">
        <v>10130</v>
      </c>
      <c r="O15" s="51">
        <v>2147</v>
      </c>
      <c r="P15" s="52"/>
      <c r="Q15" s="51"/>
      <c r="R15" s="30"/>
    </row>
    <row r="16" spans="1:18">
      <c r="A16" s="53" t="s">
        <v>20</v>
      </c>
      <c r="B16" s="51">
        <v>1604</v>
      </c>
      <c r="C16" s="51">
        <v>40377</v>
      </c>
      <c r="D16" s="51">
        <v>31748</v>
      </c>
      <c r="E16" s="51">
        <v>8616</v>
      </c>
      <c r="F16" s="51">
        <v>1694</v>
      </c>
      <c r="G16" s="51">
        <v>40506</v>
      </c>
      <c r="H16" s="51"/>
      <c r="I16" s="51"/>
      <c r="J16" s="51">
        <v>32084</v>
      </c>
      <c r="K16" s="51">
        <v>8366</v>
      </c>
      <c r="L16" s="51">
        <v>1817</v>
      </c>
      <c r="M16" s="51">
        <v>41826</v>
      </c>
      <c r="N16" s="51">
        <v>33104</v>
      </c>
      <c r="O16" s="51">
        <v>8722</v>
      </c>
      <c r="P16" s="52"/>
      <c r="Q16" s="51"/>
      <c r="R16" s="30"/>
    </row>
    <row r="17" spans="1:18">
      <c r="A17" s="53" t="s">
        <v>21</v>
      </c>
      <c r="B17" s="51">
        <v>22</v>
      </c>
      <c r="C17" s="51">
        <v>208</v>
      </c>
      <c r="D17" s="51">
        <v>188</v>
      </c>
      <c r="E17" s="51">
        <v>20</v>
      </c>
      <c r="F17" s="51">
        <v>19</v>
      </c>
      <c r="G17" s="51">
        <v>502</v>
      </c>
      <c r="H17" s="51"/>
      <c r="I17" s="51"/>
      <c r="J17" s="51">
        <v>478</v>
      </c>
      <c r="K17" s="51">
        <v>24</v>
      </c>
      <c r="L17" s="51">
        <v>26</v>
      </c>
      <c r="M17" s="51">
        <v>1041</v>
      </c>
      <c r="N17" s="51">
        <v>955</v>
      </c>
      <c r="O17" s="51">
        <v>86</v>
      </c>
      <c r="P17" s="52"/>
      <c r="Q17" s="51"/>
      <c r="R17" s="30"/>
    </row>
    <row r="18" spans="1:18">
      <c r="A18" s="53" t="s">
        <v>22</v>
      </c>
      <c r="B18" s="51">
        <v>121</v>
      </c>
      <c r="C18" s="51">
        <v>2760</v>
      </c>
      <c r="D18" s="51">
        <v>2318</v>
      </c>
      <c r="E18" s="51">
        <v>442</v>
      </c>
      <c r="F18" s="51">
        <v>107</v>
      </c>
      <c r="G18" s="51">
        <v>2668</v>
      </c>
      <c r="H18" s="51"/>
      <c r="I18" s="51"/>
      <c r="J18" s="51">
        <v>2252</v>
      </c>
      <c r="K18" s="51">
        <v>414</v>
      </c>
      <c r="L18" s="51">
        <v>120</v>
      </c>
      <c r="M18" s="51">
        <v>2916</v>
      </c>
      <c r="N18" s="51">
        <v>2483</v>
      </c>
      <c r="O18" s="51">
        <v>433</v>
      </c>
      <c r="P18" s="52"/>
      <c r="Q18" s="51"/>
      <c r="R18" s="30"/>
    </row>
    <row r="19" spans="1:18">
      <c r="A19" s="53" t="s">
        <v>23</v>
      </c>
      <c r="B19" s="51">
        <v>429</v>
      </c>
      <c r="C19" s="51">
        <v>12878</v>
      </c>
      <c r="D19" s="51">
        <v>10202</v>
      </c>
      <c r="E19" s="51">
        <v>2667</v>
      </c>
      <c r="F19" s="51">
        <v>386</v>
      </c>
      <c r="G19" s="51">
        <v>13092</v>
      </c>
      <c r="H19" s="51"/>
      <c r="I19" s="51"/>
      <c r="J19" s="51">
        <v>10578</v>
      </c>
      <c r="K19" s="51">
        <v>2482</v>
      </c>
      <c r="L19" s="51">
        <v>406</v>
      </c>
      <c r="M19" s="51">
        <v>14063</v>
      </c>
      <c r="N19" s="51">
        <v>11591</v>
      </c>
      <c r="O19" s="51">
        <v>2472</v>
      </c>
      <c r="P19" s="52"/>
      <c r="Q19" s="51"/>
      <c r="R19" s="30"/>
    </row>
    <row r="20" spans="1:18">
      <c r="A20" s="53" t="s">
        <v>24</v>
      </c>
      <c r="B20" s="51">
        <v>3498</v>
      </c>
      <c r="C20" s="51">
        <v>33809</v>
      </c>
      <c r="D20" s="51">
        <v>15837</v>
      </c>
      <c r="E20" s="51">
        <v>17029</v>
      </c>
      <c r="F20" s="51">
        <v>4067</v>
      </c>
      <c r="G20" s="51">
        <v>35070</v>
      </c>
      <c r="H20" s="51"/>
      <c r="I20" s="51"/>
      <c r="J20" s="51">
        <v>16842</v>
      </c>
      <c r="K20" s="51">
        <v>18143</v>
      </c>
      <c r="L20" s="51">
        <v>4334</v>
      </c>
      <c r="M20" s="51">
        <v>35880</v>
      </c>
      <c r="N20" s="51">
        <v>17605</v>
      </c>
      <c r="O20" s="51">
        <v>18239</v>
      </c>
      <c r="P20" s="52"/>
      <c r="Q20" s="51"/>
      <c r="R20" s="30"/>
    </row>
    <row r="21" spans="1:18">
      <c r="A21" s="53" t="s">
        <v>25</v>
      </c>
      <c r="B21" s="51">
        <v>188</v>
      </c>
      <c r="C21" s="51">
        <v>2747</v>
      </c>
      <c r="D21" s="51">
        <v>1030</v>
      </c>
      <c r="E21" s="51">
        <v>1693</v>
      </c>
      <c r="F21" s="51">
        <v>205</v>
      </c>
      <c r="G21" s="51">
        <v>3478</v>
      </c>
      <c r="H21" s="51"/>
      <c r="I21" s="51"/>
      <c r="J21" s="51">
        <v>1365</v>
      </c>
      <c r="K21" s="51">
        <v>2103</v>
      </c>
      <c r="L21" s="51">
        <v>222</v>
      </c>
      <c r="M21" s="51">
        <v>3449</v>
      </c>
      <c r="N21" s="51">
        <v>1495</v>
      </c>
      <c r="O21" s="51">
        <v>1954</v>
      </c>
      <c r="P21" s="52"/>
      <c r="Q21" s="51"/>
      <c r="R21" s="30"/>
    </row>
    <row r="22" spans="1:18">
      <c r="A22" s="53" t="s">
        <v>26</v>
      </c>
      <c r="B22" s="51">
        <v>1376</v>
      </c>
      <c r="C22" s="51">
        <v>6193</v>
      </c>
      <c r="D22" s="51">
        <v>3340</v>
      </c>
      <c r="E22" s="51">
        <v>2826</v>
      </c>
      <c r="F22" s="51">
        <v>1238</v>
      </c>
      <c r="G22" s="51">
        <v>5430</v>
      </c>
      <c r="H22" s="51"/>
      <c r="I22" s="51"/>
      <c r="J22" s="51">
        <v>3101</v>
      </c>
      <c r="K22" s="51">
        <v>2302</v>
      </c>
      <c r="L22" s="51">
        <v>1365</v>
      </c>
      <c r="M22" s="51">
        <v>5737</v>
      </c>
      <c r="N22" s="51">
        <v>3273</v>
      </c>
      <c r="O22" s="51">
        <v>2464</v>
      </c>
      <c r="P22" s="52"/>
      <c r="Q22" s="51"/>
      <c r="R22" s="30"/>
    </row>
    <row r="23" spans="1:18">
      <c r="A23" s="53" t="s">
        <v>27</v>
      </c>
      <c r="B23" s="51">
        <v>629</v>
      </c>
      <c r="C23" s="51">
        <v>7673</v>
      </c>
      <c r="D23" s="51">
        <v>5915</v>
      </c>
      <c r="E23" s="51">
        <v>1758</v>
      </c>
      <c r="F23" s="51">
        <v>533</v>
      </c>
      <c r="G23" s="51">
        <v>6958</v>
      </c>
      <c r="H23" s="51"/>
      <c r="I23" s="51"/>
      <c r="J23" s="51">
        <v>5391</v>
      </c>
      <c r="K23" s="51">
        <v>1555</v>
      </c>
      <c r="L23" s="51">
        <v>527</v>
      </c>
      <c r="M23" s="51">
        <v>6616</v>
      </c>
      <c r="N23" s="51">
        <v>5078</v>
      </c>
      <c r="O23" s="51">
        <v>1538</v>
      </c>
      <c r="P23" s="52"/>
      <c r="Q23" s="51"/>
      <c r="R23" s="30"/>
    </row>
    <row r="24" spans="1:18">
      <c r="A24" s="53" t="s">
        <v>28</v>
      </c>
      <c r="B24" s="51">
        <v>2274</v>
      </c>
      <c r="C24" s="51">
        <v>15690</v>
      </c>
      <c r="D24" s="51">
        <v>6608</v>
      </c>
      <c r="E24" s="51">
        <v>8875</v>
      </c>
      <c r="F24" s="51">
        <v>2724</v>
      </c>
      <c r="G24" s="51">
        <v>17577</v>
      </c>
      <c r="H24" s="51"/>
      <c r="I24" s="51"/>
      <c r="J24" s="51">
        <v>7189</v>
      </c>
      <c r="K24" s="51">
        <v>10308</v>
      </c>
      <c r="L24" s="51">
        <v>2904</v>
      </c>
      <c r="M24" s="51">
        <v>17187</v>
      </c>
      <c r="N24" s="51">
        <v>6597</v>
      </c>
      <c r="O24" s="51">
        <v>10486</v>
      </c>
      <c r="P24" s="52"/>
      <c r="Q24" s="51"/>
      <c r="R24" s="30"/>
    </row>
    <row r="25" spans="1:18">
      <c r="A25" s="53" t="s">
        <v>29</v>
      </c>
      <c r="B25" s="51">
        <v>1392</v>
      </c>
      <c r="C25" s="51">
        <v>6404</v>
      </c>
      <c r="D25" s="51">
        <v>2847</v>
      </c>
      <c r="E25" s="51">
        <v>3346</v>
      </c>
      <c r="F25" s="51">
        <v>1580</v>
      </c>
      <c r="G25" s="51">
        <v>7251</v>
      </c>
      <c r="H25" s="51"/>
      <c r="I25" s="51"/>
      <c r="J25" s="51">
        <v>3144</v>
      </c>
      <c r="K25" s="51">
        <v>3884</v>
      </c>
      <c r="L25" s="51">
        <v>1659</v>
      </c>
      <c r="M25" s="51">
        <v>8031</v>
      </c>
      <c r="N25" s="51">
        <v>3445</v>
      </c>
      <c r="O25" s="51">
        <v>4586</v>
      </c>
      <c r="P25" s="52"/>
      <c r="Q25" s="51"/>
      <c r="R25" s="30"/>
    </row>
    <row r="26" spans="1:18">
      <c r="A26" s="53" t="s">
        <v>30</v>
      </c>
      <c r="B26" s="51">
        <v>533</v>
      </c>
      <c r="C26" s="51">
        <v>5031</v>
      </c>
      <c r="D26" s="51">
        <v>2055</v>
      </c>
      <c r="E26" s="51">
        <v>2959</v>
      </c>
      <c r="F26" s="51">
        <v>533</v>
      </c>
      <c r="G26" s="51">
        <v>4320</v>
      </c>
      <c r="H26" s="51"/>
      <c r="I26" s="51"/>
      <c r="J26" s="51">
        <v>1851</v>
      </c>
      <c r="K26" s="51">
        <v>2426</v>
      </c>
      <c r="L26" s="51">
        <v>642</v>
      </c>
      <c r="M26" s="51">
        <v>7572</v>
      </c>
      <c r="N26" s="51">
        <v>3402</v>
      </c>
      <c r="O26" s="51">
        <v>4170</v>
      </c>
      <c r="P26" s="52"/>
      <c r="Q26" s="51"/>
      <c r="R26" s="30"/>
    </row>
    <row r="27" spans="1:18">
      <c r="A27" s="53" t="s">
        <v>31</v>
      </c>
      <c r="B27" s="51">
        <v>1939</v>
      </c>
      <c r="C27" s="51">
        <v>30433</v>
      </c>
      <c r="D27" s="51">
        <v>7978</v>
      </c>
      <c r="E27" s="51">
        <v>21025</v>
      </c>
      <c r="F27" s="51">
        <v>1816</v>
      </c>
      <c r="G27" s="51">
        <v>27901</v>
      </c>
      <c r="H27" s="51"/>
      <c r="I27" s="51"/>
      <c r="J27" s="51">
        <v>7805</v>
      </c>
      <c r="K27" s="51">
        <v>19863</v>
      </c>
      <c r="L27" s="51">
        <v>1892</v>
      </c>
      <c r="M27" s="51">
        <v>30158</v>
      </c>
      <c r="N27" s="51">
        <v>8041</v>
      </c>
      <c r="O27" s="51">
        <v>22117</v>
      </c>
      <c r="P27" s="52"/>
      <c r="Q27" s="51"/>
      <c r="R27" s="30"/>
    </row>
    <row r="28" spans="1:18">
      <c r="A28" s="53" t="s">
        <v>32</v>
      </c>
      <c r="B28" s="52">
        <v>69</v>
      </c>
      <c r="C28" s="52">
        <v>1038</v>
      </c>
      <c r="D28" s="52">
        <v>485</v>
      </c>
      <c r="E28" s="52">
        <v>553</v>
      </c>
      <c r="F28" s="52">
        <v>64</v>
      </c>
      <c r="G28" s="52">
        <v>904</v>
      </c>
      <c r="H28" s="51"/>
      <c r="I28" s="51"/>
      <c r="J28" s="54">
        <v>531</v>
      </c>
      <c r="K28" s="54">
        <v>373</v>
      </c>
      <c r="L28" s="52">
        <v>68</v>
      </c>
      <c r="M28" s="52">
        <v>924</v>
      </c>
      <c r="N28" s="52">
        <v>523</v>
      </c>
      <c r="O28" s="52">
        <v>401</v>
      </c>
      <c r="P28" s="54"/>
      <c r="Q28" s="51"/>
      <c r="R28" s="30"/>
    </row>
    <row r="29" spans="1:18">
      <c r="A29" s="53" t="s">
        <v>33</v>
      </c>
      <c r="B29" s="52">
        <v>1079</v>
      </c>
      <c r="C29" s="52">
        <v>16506</v>
      </c>
      <c r="D29" s="52">
        <v>10942</v>
      </c>
      <c r="E29" s="52">
        <v>5517</v>
      </c>
      <c r="F29" s="52">
        <v>972</v>
      </c>
      <c r="G29" s="52">
        <v>13846</v>
      </c>
      <c r="H29" s="51"/>
      <c r="I29" s="51"/>
      <c r="J29" s="54">
        <v>9239</v>
      </c>
      <c r="K29" s="54">
        <v>4440</v>
      </c>
      <c r="L29" s="52">
        <v>993</v>
      </c>
      <c r="M29" s="52">
        <v>13945</v>
      </c>
      <c r="N29" s="52">
        <v>9162</v>
      </c>
      <c r="O29" s="52">
        <v>4783</v>
      </c>
      <c r="P29" s="54"/>
      <c r="Q29" s="51"/>
      <c r="R29" s="30"/>
    </row>
    <row r="30" spans="1:18">
      <c r="A30" s="53" t="s">
        <v>34</v>
      </c>
      <c r="B30" s="54" t="s">
        <v>35</v>
      </c>
      <c r="C30" s="54" t="s">
        <v>35</v>
      </c>
      <c r="D30" s="54" t="s">
        <v>35</v>
      </c>
      <c r="E30" s="54" t="s">
        <v>35</v>
      </c>
      <c r="F30" s="54" t="s">
        <v>265</v>
      </c>
      <c r="G30" s="54" t="s">
        <v>35</v>
      </c>
      <c r="H30" s="51"/>
      <c r="I30" s="51"/>
      <c r="J30" s="54" t="s">
        <v>35</v>
      </c>
      <c r="K30" s="54" t="s">
        <v>35</v>
      </c>
      <c r="L30" s="54">
        <v>58</v>
      </c>
      <c r="M30" s="54">
        <v>4297</v>
      </c>
      <c r="N30" s="54">
        <v>2946</v>
      </c>
      <c r="O30" s="54">
        <v>1351</v>
      </c>
      <c r="P30" s="54"/>
      <c r="Q30" s="51"/>
      <c r="R30" s="30"/>
    </row>
    <row r="31" spans="1:18" ht="5.0999999999999996" customHeight="1">
      <c r="A31" s="55"/>
      <c r="B31" s="56"/>
      <c r="C31" s="56"/>
      <c r="D31" s="56"/>
      <c r="E31" s="56"/>
      <c r="F31" s="56"/>
      <c r="G31" s="56"/>
      <c r="H31" s="30"/>
      <c r="I31" s="30"/>
      <c r="J31" s="56"/>
      <c r="K31" s="56"/>
      <c r="L31" s="56"/>
      <c r="M31" s="56"/>
      <c r="N31" s="56"/>
      <c r="O31" s="56"/>
      <c r="P31" s="35"/>
      <c r="Q31" s="30"/>
      <c r="R31" s="30"/>
    </row>
    <row r="32" spans="1:18" ht="12" customHeight="1">
      <c r="A32" s="57" t="s">
        <v>36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30"/>
      <c r="Q32" s="30"/>
      <c r="R32" s="30"/>
    </row>
    <row r="33" spans="1:18">
      <c r="A33" s="30" t="s">
        <v>253</v>
      </c>
      <c r="B33" s="51"/>
      <c r="C33" s="51"/>
      <c r="D33" s="51"/>
      <c r="E33" s="51"/>
      <c r="F33" s="30"/>
      <c r="G33" s="30"/>
      <c r="H33" s="30"/>
      <c r="I33" s="30"/>
      <c r="J33" s="30"/>
      <c r="K33" s="30"/>
      <c r="L33" s="35"/>
      <c r="M33" s="35"/>
      <c r="N33" s="35"/>
      <c r="O33" s="35"/>
      <c r="P33" s="35"/>
      <c r="Q33" s="30"/>
      <c r="R33" s="30"/>
    </row>
    <row r="34" spans="1:18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</row>
    <row r="35" spans="1:18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</row>
    <row r="36" spans="1:18" ht="14.25">
      <c r="A36" s="34" t="s">
        <v>37</v>
      </c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</row>
    <row r="37" spans="1:18">
      <c r="A37" s="70"/>
      <c r="B37" s="30"/>
      <c r="C37" s="30"/>
      <c r="D37" s="30"/>
      <c r="E37" s="30"/>
      <c r="F37" s="30"/>
      <c r="H37" s="30"/>
      <c r="I37" s="30"/>
      <c r="J37" s="30"/>
      <c r="K37" s="30"/>
      <c r="L37" s="30"/>
      <c r="M37" s="30"/>
      <c r="N37" s="30"/>
      <c r="O37" s="31" t="s">
        <v>261</v>
      </c>
    </row>
    <row r="38" spans="1:18">
      <c r="A38" s="105" t="s">
        <v>38</v>
      </c>
      <c r="B38" s="101" t="s">
        <v>39</v>
      </c>
      <c r="C38" s="110"/>
      <c r="D38" s="110"/>
      <c r="E38" s="110"/>
      <c r="F38" s="101" t="s">
        <v>40</v>
      </c>
      <c r="G38" s="110"/>
      <c r="H38" s="30"/>
      <c r="I38" s="30"/>
      <c r="J38" s="110" t="s">
        <v>41</v>
      </c>
      <c r="K38" s="111"/>
      <c r="L38" s="111"/>
      <c r="M38" s="111"/>
      <c r="N38" s="111"/>
      <c r="O38" s="111"/>
      <c r="P38" s="41"/>
    </row>
    <row r="39" spans="1:18" ht="5.0999999999999996" customHeight="1">
      <c r="A39" s="106"/>
      <c r="B39" s="58"/>
      <c r="C39" s="59"/>
      <c r="D39" s="60"/>
      <c r="E39" s="61"/>
      <c r="F39" s="78"/>
      <c r="G39" s="74"/>
      <c r="H39" s="30"/>
      <c r="I39" s="30"/>
      <c r="J39" s="78"/>
      <c r="K39" s="77"/>
      <c r="L39" s="77"/>
      <c r="M39" s="77"/>
    </row>
    <row r="40" spans="1:18">
      <c r="A40" s="106"/>
      <c r="B40" s="44" t="s">
        <v>42</v>
      </c>
      <c r="C40" s="112" t="s">
        <v>43</v>
      </c>
      <c r="D40" s="103"/>
      <c r="E40" s="100"/>
      <c r="F40" s="99" t="s">
        <v>44</v>
      </c>
      <c r="G40" s="100"/>
      <c r="H40" s="30"/>
      <c r="I40" s="30"/>
      <c r="J40" s="99" t="s">
        <v>45</v>
      </c>
      <c r="K40" s="100"/>
      <c r="L40" s="101" t="s">
        <v>46</v>
      </c>
      <c r="M40" s="102"/>
      <c r="N40" s="103" t="s">
        <v>47</v>
      </c>
      <c r="O40" s="103"/>
    </row>
    <row r="41" spans="1:18">
      <c r="A41" s="107"/>
      <c r="B41" s="62"/>
      <c r="C41" s="71" t="s">
        <v>48</v>
      </c>
      <c r="D41" s="79" t="s">
        <v>14</v>
      </c>
      <c r="E41" s="79" t="s">
        <v>15</v>
      </c>
      <c r="F41" s="79" t="s">
        <v>42</v>
      </c>
      <c r="G41" s="79" t="s">
        <v>43</v>
      </c>
      <c r="H41" s="30"/>
      <c r="I41" s="30"/>
      <c r="J41" s="79" t="s">
        <v>42</v>
      </c>
      <c r="K41" s="79" t="s">
        <v>43</v>
      </c>
      <c r="L41" s="79" t="s">
        <v>42</v>
      </c>
      <c r="M41" s="79" t="s">
        <v>43</v>
      </c>
      <c r="N41" s="79" t="s">
        <v>42</v>
      </c>
      <c r="O41" s="72" t="s">
        <v>43</v>
      </c>
    </row>
    <row r="42" spans="1:18" ht="5.0999999999999996" customHeight="1">
      <c r="A42" s="61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63"/>
      <c r="O42" s="63"/>
    </row>
    <row r="43" spans="1:18">
      <c r="A43" s="50" t="s">
        <v>16</v>
      </c>
      <c r="B43" s="51">
        <v>16695</v>
      </c>
      <c r="C43" s="51">
        <v>194617</v>
      </c>
      <c r="D43" s="51">
        <v>111888</v>
      </c>
      <c r="E43" s="51">
        <v>79761</v>
      </c>
      <c r="F43" s="51">
        <v>5759</v>
      </c>
      <c r="G43" s="51">
        <v>16987</v>
      </c>
      <c r="H43" s="30"/>
      <c r="I43" s="30"/>
      <c r="J43" s="51">
        <v>10878</v>
      </c>
      <c r="K43" s="51">
        <v>177483</v>
      </c>
      <c r="L43" s="51">
        <v>9590</v>
      </c>
      <c r="M43" s="51">
        <v>152700</v>
      </c>
      <c r="N43" s="81">
        <v>58</v>
      </c>
      <c r="O43" s="81">
        <v>147</v>
      </c>
    </row>
    <row r="44" spans="1:18">
      <c r="A44" s="53" t="s">
        <v>17</v>
      </c>
      <c r="B44" s="51">
        <v>11</v>
      </c>
      <c r="C44" s="51">
        <v>185</v>
      </c>
      <c r="D44" s="51">
        <v>108</v>
      </c>
      <c r="E44" s="51">
        <v>77</v>
      </c>
      <c r="F44" s="51">
        <v>0</v>
      </c>
      <c r="G44" s="51">
        <v>0</v>
      </c>
      <c r="H44" s="30"/>
      <c r="I44" s="30"/>
      <c r="J44" s="51">
        <v>11</v>
      </c>
      <c r="K44" s="51">
        <v>185</v>
      </c>
      <c r="L44" s="51">
        <v>9</v>
      </c>
      <c r="M44" s="51">
        <v>137</v>
      </c>
      <c r="N44" s="81">
        <v>0</v>
      </c>
      <c r="O44" s="81">
        <v>0</v>
      </c>
    </row>
    <row r="45" spans="1:18">
      <c r="A45" s="53" t="s">
        <v>18</v>
      </c>
      <c r="B45" s="51">
        <v>0</v>
      </c>
      <c r="C45" s="51">
        <v>0</v>
      </c>
      <c r="D45" s="51">
        <v>0</v>
      </c>
      <c r="E45" s="51">
        <v>0</v>
      </c>
      <c r="F45" s="51">
        <v>0</v>
      </c>
      <c r="G45" s="51">
        <v>0</v>
      </c>
      <c r="H45" s="30"/>
      <c r="I45" s="30"/>
      <c r="J45" s="51">
        <v>0</v>
      </c>
      <c r="K45" s="51">
        <v>0</v>
      </c>
      <c r="L45" s="51">
        <v>0</v>
      </c>
      <c r="M45" s="51">
        <v>0</v>
      </c>
      <c r="N45" s="81">
        <v>0</v>
      </c>
      <c r="O45" s="81">
        <v>0</v>
      </c>
    </row>
    <row r="46" spans="1:18">
      <c r="A46" s="53" t="s">
        <v>19</v>
      </c>
      <c r="B46" s="51">
        <v>1531</v>
      </c>
      <c r="C46" s="51">
        <v>12685</v>
      </c>
      <c r="D46" s="51">
        <v>10287</v>
      </c>
      <c r="E46" s="51">
        <v>2358</v>
      </c>
      <c r="F46" s="51">
        <v>214</v>
      </c>
      <c r="G46" s="51">
        <v>592</v>
      </c>
      <c r="H46" s="30"/>
      <c r="I46" s="30"/>
      <c r="J46" s="51">
        <v>1317</v>
      </c>
      <c r="K46" s="51">
        <v>12093</v>
      </c>
      <c r="L46" s="51">
        <v>1314</v>
      </c>
      <c r="M46" s="51">
        <v>12016</v>
      </c>
      <c r="N46" s="81">
        <v>0</v>
      </c>
      <c r="O46" s="81">
        <v>0</v>
      </c>
    </row>
    <row r="47" spans="1:18">
      <c r="A47" s="53" t="s">
        <v>20</v>
      </c>
      <c r="B47" s="51">
        <v>1604</v>
      </c>
      <c r="C47" s="51">
        <v>40377</v>
      </c>
      <c r="D47" s="51">
        <v>31748</v>
      </c>
      <c r="E47" s="51">
        <v>8616</v>
      </c>
      <c r="F47" s="51">
        <v>318</v>
      </c>
      <c r="G47" s="51">
        <v>889</v>
      </c>
      <c r="H47" s="30"/>
      <c r="I47" s="30"/>
      <c r="J47" s="51">
        <v>1286</v>
      </c>
      <c r="K47" s="51">
        <v>39488</v>
      </c>
      <c r="L47" s="51">
        <v>1281</v>
      </c>
      <c r="M47" s="51">
        <v>39471</v>
      </c>
      <c r="N47" s="81">
        <v>0</v>
      </c>
      <c r="O47" s="81">
        <v>0</v>
      </c>
    </row>
    <row r="48" spans="1:18">
      <c r="A48" s="53" t="s">
        <v>21</v>
      </c>
      <c r="B48" s="51">
        <v>22</v>
      </c>
      <c r="C48" s="51">
        <v>208</v>
      </c>
      <c r="D48" s="51">
        <v>188</v>
      </c>
      <c r="E48" s="51">
        <v>20</v>
      </c>
      <c r="F48" s="51">
        <v>0</v>
      </c>
      <c r="G48" s="51">
        <v>0</v>
      </c>
      <c r="H48" s="30"/>
      <c r="I48" s="30"/>
      <c r="J48" s="51">
        <v>22</v>
      </c>
      <c r="K48" s="51">
        <v>208</v>
      </c>
      <c r="L48" s="51">
        <v>19</v>
      </c>
      <c r="M48" s="51">
        <v>195</v>
      </c>
      <c r="N48" s="81">
        <v>0</v>
      </c>
      <c r="O48" s="81">
        <v>0</v>
      </c>
    </row>
    <row r="49" spans="1:16">
      <c r="A49" s="53" t="s">
        <v>22</v>
      </c>
      <c r="B49" s="51">
        <v>121</v>
      </c>
      <c r="C49" s="51">
        <v>2760</v>
      </c>
      <c r="D49" s="51">
        <v>2318</v>
      </c>
      <c r="E49" s="51">
        <v>442</v>
      </c>
      <c r="F49" s="51">
        <v>7</v>
      </c>
      <c r="G49" s="51">
        <v>11</v>
      </c>
      <c r="H49" s="30"/>
      <c r="I49" s="30"/>
      <c r="J49" s="51">
        <v>114</v>
      </c>
      <c r="K49" s="51">
        <v>2749</v>
      </c>
      <c r="L49" s="51">
        <v>112</v>
      </c>
      <c r="M49" s="51">
        <v>2748</v>
      </c>
      <c r="N49" s="81">
        <v>0</v>
      </c>
      <c r="O49" s="81">
        <v>0</v>
      </c>
    </row>
    <row r="50" spans="1:16">
      <c r="A50" s="53" t="s">
        <v>23</v>
      </c>
      <c r="B50" s="51">
        <v>429</v>
      </c>
      <c r="C50" s="51">
        <v>12878</v>
      </c>
      <c r="D50" s="51">
        <v>10202</v>
      </c>
      <c r="E50" s="51">
        <v>2667</v>
      </c>
      <c r="F50" s="51">
        <v>17</v>
      </c>
      <c r="G50" s="51">
        <v>37</v>
      </c>
      <c r="H50" s="30"/>
      <c r="I50" s="30"/>
      <c r="J50" s="51">
        <v>412</v>
      </c>
      <c r="K50" s="51">
        <v>12841</v>
      </c>
      <c r="L50" s="51">
        <v>408</v>
      </c>
      <c r="M50" s="51">
        <v>12832</v>
      </c>
      <c r="N50" s="81">
        <v>0</v>
      </c>
      <c r="O50" s="81">
        <v>0</v>
      </c>
    </row>
    <row r="51" spans="1:16">
      <c r="A51" s="53" t="s">
        <v>24</v>
      </c>
      <c r="B51" s="51">
        <v>3498</v>
      </c>
      <c r="C51" s="51">
        <v>33809</v>
      </c>
      <c r="D51" s="51">
        <v>15837</v>
      </c>
      <c r="E51" s="51">
        <v>17029</v>
      </c>
      <c r="F51" s="51">
        <v>1103</v>
      </c>
      <c r="G51" s="51">
        <v>3452</v>
      </c>
      <c r="H51" s="30"/>
      <c r="I51" s="30"/>
      <c r="J51" s="51">
        <v>2393</v>
      </c>
      <c r="K51" s="51">
        <v>30342</v>
      </c>
      <c r="L51" s="51">
        <v>2367</v>
      </c>
      <c r="M51" s="51">
        <v>29851</v>
      </c>
      <c r="N51" s="81">
        <v>2</v>
      </c>
      <c r="O51" s="81">
        <v>15</v>
      </c>
    </row>
    <row r="52" spans="1:16">
      <c r="A52" s="53" t="s">
        <v>25</v>
      </c>
      <c r="B52" s="51">
        <v>188</v>
      </c>
      <c r="C52" s="51">
        <v>2747</v>
      </c>
      <c r="D52" s="51">
        <v>1030</v>
      </c>
      <c r="E52" s="51">
        <v>1693</v>
      </c>
      <c r="F52" s="51">
        <v>8</v>
      </c>
      <c r="G52" s="51">
        <v>18</v>
      </c>
      <c r="H52" s="30"/>
      <c r="I52" s="30"/>
      <c r="J52" s="51">
        <v>180</v>
      </c>
      <c r="K52" s="51">
        <v>2729</v>
      </c>
      <c r="L52" s="51">
        <v>133</v>
      </c>
      <c r="M52" s="51">
        <v>1925</v>
      </c>
      <c r="N52" s="81">
        <v>0</v>
      </c>
      <c r="O52" s="81">
        <v>0</v>
      </c>
    </row>
    <row r="53" spans="1:16">
      <c r="A53" s="53" t="s">
        <v>26</v>
      </c>
      <c r="B53" s="51">
        <v>1376</v>
      </c>
      <c r="C53" s="51">
        <v>6193</v>
      </c>
      <c r="D53" s="51">
        <v>3340</v>
      </c>
      <c r="E53" s="51">
        <v>2826</v>
      </c>
      <c r="F53" s="51">
        <v>267</v>
      </c>
      <c r="G53" s="51">
        <v>455</v>
      </c>
      <c r="H53" s="30"/>
      <c r="I53" s="30"/>
      <c r="J53" s="51">
        <v>1108</v>
      </c>
      <c r="K53" s="51">
        <v>5737</v>
      </c>
      <c r="L53" s="51">
        <v>1090</v>
      </c>
      <c r="M53" s="51">
        <v>5635</v>
      </c>
      <c r="N53" s="81">
        <v>1</v>
      </c>
      <c r="O53" s="81">
        <v>1</v>
      </c>
    </row>
    <row r="54" spans="1:16">
      <c r="A54" s="53" t="s">
        <v>27</v>
      </c>
      <c r="B54" s="51">
        <v>629</v>
      </c>
      <c r="C54" s="51">
        <v>7673</v>
      </c>
      <c r="D54" s="51">
        <v>5915</v>
      </c>
      <c r="E54" s="51">
        <v>1758</v>
      </c>
      <c r="F54" s="51">
        <v>283</v>
      </c>
      <c r="G54" s="51">
        <v>769</v>
      </c>
      <c r="H54" s="30"/>
      <c r="I54" s="30"/>
      <c r="J54" s="51">
        <v>344</v>
      </c>
      <c r="K54" s="51">
        <v>6899</v>
      </c>
      <c r="L54" s="51">
        <v>314</v>
      </c>
      <c r="M54" s="51">
        <v>6637</v>
      </c>
      <c r="N54" s="81">
        <v>2</v>
      </c>
      <c r="O54" s="81">
        <v>5</v>
      </c>
    </row>
    <row r="55" spans="1:16">
      <c r="A55" s="53" t="s">
        <v>28</v>
      </c>
      <c r="B55" s="51">
        <v>2274</v>
      </c>
      <c r="C55" s="51">
        <v>15690</v>
      </c>
      <c r="D55" s="51">
        <v>6608</v>
      </c>
      <c r="E55" s="51">
        <v>8875</v>
      </c>
      <c r="F55" s="51">
        <v>1551</v>
      </c>
      <c r="G55" s="51">
        <v>4222</v>
      </c>
      <c r="H55" s="30"/>
      <c r="I55" s="30"/>
      <c r="J55" s="51">
        <v>722</v>
      </c>
      <c r="K55" s="51">
        <v>11465</v>
      </c>
      <c r="L55" s="51">
        <v>717</v>
      </c>
      <c r="M55" s="51">
        <v>11426</v>
      </c>
      <c r="N55" s="81">
        <v>1</v>
      </c>
      <c r="O55" s="81">
        <v>3</v>
      </c>
    </row>
    <row r="56" spans="1:16">
      <c r="A56" s="53" t="s">
        <v>29</v>
      </c>
      <c r="B56" s="51">
        <v>1392</v>
      </c>
      <c r="C56" s="51">
        <v>6404</v>
      </c>
      <c r="D56" s="51">
        <v>2847</v>
      </c>
      <c r="E56" s="51">
        <v>3346</v>
      </c>
      <c r="F56" s="51">
        <v>907</v>
      </c>
      <c r="G56" s="51">
        <v>1883</v>
      </c>
      <c r="H56" s="30"/>
      <c r="I56" s="30"/>
      <c r="J56" s="51">
        <v>484</v>
      </c>
      <c r="K56" s="51">
        <v>4517</v>
      </c>
      <c r="L56" s="51">
        <v>456</v>
      </c>
      <c r="M56" s="51">
        <v>4171</v>
      </c>
      <c r="N56" s="81">
        <v>1</v>
      </c>
      <c r="O56" s="81">
        <v>4</v>
      </c>
    </row>
    <row r="57" spans="1:16">
      <c r="A57" s="53" t="s">
        <v>30</v>
      </c>
      <c r="B57" s="51">
        <v>533</v>
      </c>
      <c r="C57" s="51">
        <v>5031</v>
      </c>
      <c r="D57" s="51">
        <v>2055</v>
      </c>
      <c r="E57" s="51">
        <v>2959</v>
      </c>
      <c r="F57" s="51">
        <v>290</v>
      </c>
      <c r="G57" s="51">
        <v>790</v>
      </c>
      <c r="H57" s="30"/>
      <c r="I57" s="30"/>
      <c r="J57" s="51">
        <v>242</v>
      </c>
      <c r="K57" s="51">
        <v>4240</v>
      </c>
      <c r="L57" s="51">
        <v>183</v>
      </c>
      <c r="M57" s="51">
        <v>2250</v>
      </c>
      <c r="N57" s="81">
        <v>1</v>
      </c>
      <c r="O57" s="81">
        <v>1</v>
      </c>
    </row>
    <row r="58" spans="1:16">
      <c r="A58" s="53" t="s">
        <v>31</v>
      </c>
      <c r="B58" s="51">
        <v>1939</v>
      </c>
      <c r="C58" s="51">
        <v>30433</v>
      </c>
      <c r="D58" s="51">
        <v>7978</v>
      </c>
      <c r="E58" s="51">
        <v>21025</v>
      </c>
      <c r="F58" s="51">
        <v>681</v>
      </c>
      <c r="G58" s="51">
        <v>3587</v>
      </c>
      <c r="H58" s="30"/>
      <c r="I58" s="30"/>
      <c r="J58" s="51">
        <v>1254</v>
      </c>
      <c r="K58" s="51">
        <v>26830</v>
      </c>
      <c r="L58" s="51">
        <v>581</v>
      </c>
      <c r="M58" s="51">
        <v>7943</v>
      </c>
      <c r="N58" s="81">
        <v>4</v>
      </c>
      <c r="O58" s="81">
        <v>16</v>
      </c>
    </row>
    <row r="59" spans="1:16">
      <c r="A59" s="53" t="s">
        <v>32</v>
      </c>
      <c r="B59" s="52">
        <v>69</v>
      </c>
      <c r="C59" s="52">
        <v>1038</v>
      </c>
      <c r="D59" s="52">
        <v>485</v>
      </c>
      <c r="E59" s="52">
        <v>553</v>
      </c>
      <c r="F59" s="82">
        <v>0</v>
      </c>
      <c r="G59" s="82">
        <v>0</v>
      </c>
      <c r="H59" s="30"/>
      <c r="I59" s="30"/>
      <c r="J59" s="82">
        <v>69</v>
      </c>
      <c r="K59" s="82">
        <v>1038</v>
      </c>
      <c r="L59" s="82">
        <v>56</v>
      </c>
      <c r="M59" s="82">
        <v>756</v>
      </c>
      <c r="N59" s="81">
        <v>0</v>
      </c>
      <c r="O59" s="81">
        <v>0</v>
      </c>
    </row>
    <row r="60" spans="1:16">
      <c r="A60" s="53" t="s">
        <v>33</v>
      </c>
      <c r="B60" s="52">
        <v>1079</v>
      </c>
      <c r="C60" s="52">
        <v>16506</v>
      </c>
      <c r="D60" s="52">
        <v>10942</v>
      </c>
      <c r="E60" s="52">
        <v>5517</v>
      </c>
      <c r="F60" s="82">
        <v>113</v>
      </c>
      <c r="G60" s="82">
        <v>282</v>
      </c>
      <c r="H60" s="30"/>
      <c r="I60" s="30"/>
      <c r="J60" s="82">
        <v>920</v>
      </c>
      <c r="K60" s="82">
        <v>16122</v>
      </c>
      <c r="L60" s="82">
        <v>550</v>
      </c>
      <c r="M60" s="82">
        <v>14707</v>
      </c>
      <c r="N60" s="81">
        <v>46</v>
      </c>
      <c r="O60" s="81">
        <v>102</v>
      </c>
    </row>
    <row r="61" spans="1:16">
      <c r="A61" s="53" t="s">
        <v>49</v>
      </c>
      <c r="B61" s="54" t="s">
        <v>35</v>
      </c>
      <c r="C61" s="54" t="s">
        <v>35</v>
      </c>
      <c r="D61" s="54" t="s">
        <v>35</v>
      </c>
      <c r="E61" s="54" t="s">
        <v>35</v>
      </c>
      <c r="F61" s="54" t="s">
        <v>35</v>
      </c>
      <c r="G61" s="54" t="s">
        <v>35</v>
      </c>
      <c r="H61" s="30"/>
      <c r="I61" s="30"/>
      <c r="J61" s="54" t="s">
        <v>35</v>
      </c>
      <c r="K61" s="54" t="s">
        <v>35</v>
      </c>
      <c r="L61" s="54" t="s">
        <v>35</v>
      </c>
      <c r="M61" s="54" t="s">
        <v>35</v>
      </c>
      <c r="N61" s="54" t="s">
        <v>35</v>
      </c>
      <c r="O61" s="54" t="s">
        <v>35</v>
      </c>
    </row>
    <row r="62" spans="1:16" ht="5.0999999999999996" customHeight="1">
      <c r="A62" s="55"/>
      <c r="B62" s="56"/>
      <c r="C62" s="56"/>
      <c r="D62" s="56"/>
      <c r="E62" s="56"/>
      <c r="F62" s="56"/>
      <c r="G62" s="56"/>
      <c r="H62" s="30"/>
      <c r="I62" s="30"/>
      <c r="J62" s="56"/>
      <c r="K62" s="56"/>
      <c r="L62" s="56"/>
      <c r="M62" s="56"/>
      <c r="N62" s="56"/>
      <c r="O62" s="56"/>
    </row>
    <row r="63" spans="1:16" ht="12" customHeight="1">
      <c r="A63" s="57" t="s">
        <v>36</v>
      </c>
      <c r="B63" s="66"/>
      <c r="C63" s="66"/>
      <c r="D63" s="66"/>
      <c r="E63" s="66"/>
      <c r="F63" s="66"/>
      <c r="G63" s="66"/>
      <c r="J63" s="66"/>
      <c r="K63" s="66"/>
      <c r="L63" s="66"/>
      <c r="M63" s="66"/>
      <c r="N63" s="66"/>
      <c r="O63" s="66"/>
      <c r="P63" s="64"/>
    </row>
    <row r="64" spans="1:16">
      <c r="A64" s="30" t="s">
        <v>253</v>
      </c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</row>
  </sheetData>
  <mergeCells count="13">
    <mergeCell ref="J40:K40"/>
    <mergeCell ref="L40:M40"/>
    <mergeCell ref="N40:O40"/>
    <mergeCell ref="A3:G3"/>
    <mergeCell ref="J3:Q3"/>
    <mergeCell ref="A7:A10"/>
    <mergeCell ref="M8:N8"/>
    <mergeCell ref="A38:A41"/>
    <mergeCell ref="B38:E38"/>
    <mergeCell ref="F38:G38"/>
    <mergeCell ref="J38:O38"/>
    <mergeCell ref="C40:E40"/>
    <mergeCell ref="F40:G40"/>
  </mergeCells>
  <phoneticPr fontId="3"/>
  <pageMargins left="0.39370078740157483" right="0.19685039370078741" top="0.19685039370078741" bottom="0" header="0.31496062992125984" footer="0.31496062992125984"/>
  <pageSetup paperSize="9" firstPageNumber="36" orientation="portrait" useFirstPageNumber="1" r:id="rId1"/>
  <headerFooter alignWithMargins="0"/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61"/>
  <sheetViews>
    <sheetView view="pageBreakPreview" zoomScale="85" zoomScaleNormal="100" zoomScaleSheetLayoutView="85" workbookViewId="0"/>
  </sheetViews>
  <sheetFormatPr defaultRowHeight="13.5"/>
  <cols>
    <col min="1" max="1" width="26.125" style="32" customWidth="1"/>
    <col min="2" max="9" width="8.375" style="32" customWidth="1"/>
    <col min="10" max="10" width="3" style="32" customWidth="1"/>
    <col min="11" max="11" width="3.125" style="32" customWidth="1"/>
    <col min="12" max="20" width="8.375" style="32" customWidth="1"/>
    <col min="21" max="21" width="8.375" style="11" customWidth="1"/>
    <col min="22" max="16384" width="9" style="3"/>
  </cols>
  <sheetData>
    <row r="1" spans="1:21">
      <c r="A1" s="30" t="s">
        <v>0</v>
      </c>
      <c r="B1" s="30"/>
      <c r="C1" s="30"/>
      <c r="D1" s="30"/>
      <c r="E1" s="30"/>
      <c r="F1" s="30"/>
      <c r="G1" s="30"/>
      <c r="H1" s="30"/>
      <c r="I1" s="30"/>
      <c r="L1" s="30"/>
      <c r="M1" s="30"/>
      <c r="N1" s="30"/>
      <c r="O1" s="30"/>
      <c r="P1" s="30"/>
      <c r="Q1" s="30"/>
      <c r="R1" s="30"/>
      <c r="S1" s="30"/>
      <c r="T1" s="30"/>
      <c r="U1" s="2" t="s">
        <v>0</v>
      </c>
    </row>
    <row r="2" spans="1:21">
      <c r="A2" s="30"/>
      <c r="B2" s="30"/>
      <c r="C2" s="30"/>
      <c r="D2" s="30"/>
      <c r="E2" s="30"/>
      <c r="F2" s="30"/>
      <c r="G2" s="30"/>
      <c r="H2" s="30"/>
      <c r="I2" s="30"/>
      <c r="L2" s="30"/>
      <c r="M2" s="30"/>
      <c r="N2" s="30"/>
      <c r="O2" s="30"/>
      <c r="P2" s="30"/>
      <c r="Q2" s="30"/>
      <c r="R2" s="30"/>
      <c r="S2" s="30"/>
      <c r="T2" s="30"/>
      <c r="U2" s="1"/>
    </row>
    <row r="3" spans="1:21" ht="14.25">
      <c r="A3" s="34" t="s">
        <v>50</v>
      </c>
      <c r="B3" s="30"/>
      <c r="C3" s="30"/>
      <c r="D3" s="30"/>
      <c r="E3" s="30"/>
      <c r="F3" s="30"/>
      <c r="G3" s="30"/>
      <c r="H3" s="30"/>
      <c r="I3" s="30"/>
      <c r="L3" s="30"/>
      <c r="M3" s="30"/>
      <c r="N3" s="30"/>
      <c r="O3" s="30"/>
      <c r="P3" s="30"/>
      <c r="Q3" s="30"/>
      <c r="R3" s="30"/>
      <c r="S3" s="30"/>
      <c r="T3" s="30"/>
      <c r="U3" s="1"/>
    </row>
    <row r="4" spans="1:21">
      <c r="A4" s="70"/>
      <c r="B4" s="30"/>
      <c r="C4" s="30"/>
      <c r="D4" s="30"/>
      <c r="E4" s="30"/>
      <c r="F4" s="30"/>
      <c r="G4" s="30"/>
      <c r="H4" s="30"/>
      <c r="L4" s="30"/>
      <c r="M4" s="30"/>
      <c r="N4" s="30"/>
      <c r="O4" s="30"/>
      <c r="P4" s="30"/>
      <c r="R4" s="30"/>
      <c r="S4" s="31" t="s">
        <v>262</v>
      </c>
      <c r="T4" s="30"/>
      <c r="U4" s="1"/>
    </row>
    <row r="5" spans="1:21">
      <c r="A5" s="121" t="s">
        <v>38</v>
      </c>
      <c r="B5" s="122" t="s">
        <v>51</v>
      </c>
      <c r="C5" s="121"/>
      <c r="D5" s="121"/>
      <c r="E5" s="121"/>
      <c r="F5" s="121"/>
      <c r="G5" s="121"/>
      <c r="H5" s="121"/>
      <c r="I5" s="105"/>
      <c r="L5" s="122" t="s">
        <v>267</v>
      </c>
      <c r="M5" s="121"/>
      <c r="N5" s="110"/>
      <c r="O5" s="110"/>
      <c r="P5" s="110"/>
      <c r="Q5" s="110"/>
      <c r="R5" s="110"/>
      <c r="S5" s="60"/>
      <c r="T5" s="30"/>
      <c r="U5" s="1"/>
    </row>
    <row r="6" spans="1:21">
      <c r="A6" s="103"/>
      <c r="B6" s="99" t="s">
        <v>52</v>
      </c>
      <c r="C6" s="100"/>
      <c r="D6" s="79" t="s">
        <v>53</v>
      </c>
      <c r="E6" s="79" t="s">
        <v>54</v>
      </c>
      <c r="F6" s="79" t="s">
        <v>55</v>
      </c>
      <c r="G6" s="79" t="s">
        <v>56</v>
      </c>
      <c r="H6" s="79" t="s">
        <v>57</v>
      </c>
      <c r="I6" s="79" t="s">
        <v>58</v>
      </c>
      <c r="L6" s="99" t="s">
        <v>52</v>
      </c>
      <c r="M6" s="100"/>
      <c r="N6" s="79" t="s">
        <v>53</v>
      </c>
      <c r="O6" s="79" t="s">
        <v>54</v>
      </c>
      <c r="P6" s="79" t="s">
        <v>55</v>
      </c>
      <c r="Q6" s="79" t="s">
        <v>56</v>
      </c>
      <c r="R6" s="79" t="s">
        <v>57</v>
      </c>
      <c r="S6" s="72" t="s">
        <v>58</v>
      </c>
      <c r="T6" s="30"/>
      <c r="U6" s="1"/>
    </row>
    <row r="7" spans="1:21" ht="5.0999999999999996" customHeight="1">
      <c r="A7" s="61"/>
      <c r="B7" s="30"/>
      <c r="D7" s="30"/>
      <c r="E7" s="30"/>
      <c r="F7" s="30"/>
      <c r="G7" s="30"/>
      <c r="H7" s="30"/>
      <c r="I7" s="30"/>
      <c r="L7" s="30"/>
      <c r="N7" s="30"/>
      <c r="O7" s="30"/>
      <c r="P7" s="30"/>
      <c r="Q7" s="30"/>
      <c r="R7" s="30"/>
      <c r="S7" s="30"/>
      <c r="T7" s="30"/>
      <c r="U7" s="1"/>
    </row>
    <row r="8" spans="1:21">
      <c r="A8" s="50" t="s">
        <v>16</v>
      </c>
      <c r="B8" s="116">
        <v>16695</v>
      </c>
      <c r="C8" s="117"/>
      <c r="D8" s="51">
        <v>2856</v>
      </c>
      <c r="E8" s="51">
        <v>3566</v>
      </c>
      <c r="F8" s="51">
        <v>1840</v>
      </c>
      <c r="G8" s="51">
        <v>3754</v>
      </c>
      <c r="H8" s="51">
        <v>1893</v>
      </c>
      <c r="I8" s="51">
        <v>2786</v>
      </c>
      <c r="J8" s="66"/>
      <c r="K8" s="66"/>
      <c r="L8" s="118">
        <v>194617</v>
      </c>
      <c r="M8" s="118"/>
      <c r="N8" s="51">
        <v>35457</v>
      </c>
      <c r="O8" s="51">
        <v>45293</v>
      </c>
      <c r="P8" s="51">
        <v>21891</v>
      </c>
      <c r="Q8" s="51">
        <v>44380</v>
      </c>
      <c r="R8" s="51">
        <v>13525</v>
      </c>
      <c r="S8" s="51">
        <v>34071</v>
      </c>
      <c r="T8" s="51"/>
      <c r="U8" s="1"/>
    </row>
    <row r="9" spans="1:21">
      <c r="A9" s="53" t="s">
        <v>17</v>
      </c>
      <c r="B9" s="116">
        <v>11</v>
      </c>
      <c r="C9" s="117"/>
      <c r="D9" s="51">
        <v>3</v>
      </c>
      <c r="E9" s="51">
        <v>2</v>
      </c>
      <c r="F9" s="51">
        <v>2</v>
      </c>
      <c r="G9" s="51">
        <v>1</v>
      </c>
      <c r="H9" s="51">
        <v>2</v>
      </c>
      <c r="I9" s="51">
        <v>1</v>
      </c>
      <c r="K9" s="66"/>
      <c r="L9" s="118">
        <v>185</v>
      </c>
      <c r="M9" s="118"/>
      <c r="N9" s="51">
        <v>116</v>
      </c>
      <c r="O9" s="51">
        <v>10</v>
      </c>
      <c r="P9" s="51">
        <v>41</v>
      </c>
      <c r="Q9" s="51">
        <v>4</v>
      </c>
      <c r="R9" s="51">
        <v>13</v>
      </c>
      <c r="S9" s="51">
        <v>1</v>
      </c>
      <c r="T9" s="51"/>
      <c r="U9" s="1"/>
    </row>
    <row r="10" spans="1:21">
      <c r="A10" s="53" t="s">
        <v>18</v>
      </c>
      <c r="B10" s="116">
        <v>0</v>
      </c>
      <c r="C10" s="117"/>
      <c r="D10" s="51">
        <v>0</v>
      </c>
      <c r="E10" s="51">
        <v>0</v>
      </c>
      <c r="F10" s="51">
        <v>0</v>
      </c>
      <c r="G10" s="51">
        <v>0</v>
      </c>
      <c r="H10" s="51">
        <v>0</v>
      </c>
      <c r="I10" s="51">
        <v>0</v>
      </c>
      <c r="K10" s="66"/>
      <c r="L10" s="118">
        <v>0</v>
      </c>
      <c r="M10" s="118"/>
      <c r="N10" s="51">
        <v>0</v>
      </c>
      <c r="O10" s="51">
        <v>0</v>
      </c>
      <c r="P10" s="51">
        <v>0</v>
      </c>
      <c r="Q10" s="51">
        <v>0</v>
      </c>
      <c r="R10" s="51">
        <v>0</v>
      </c>
      <c r="S10" s="51">
        <v>0</v>
      </c>
      <c r="T10" s="51"/>
      <c r="U10" s="1"/>
    </row>
    <row r="11" spans="1:21">
      <c r="A11" s="53" t="s">
        <v>19</v>
      </c>
      <c r="B11" s="116">
        <v>1531</v>
      </c>
      <c r="C11" s="117"/>
      <c r="D11" s="51">
        <v>247</v>
      </c>
      <c r="E11" s="51">
        <v>316</v>
      </c>
      <c r="F11" s="51">
        <v>210</v>
      </c>
      <c r="G11" s="51">
        <v>314</v>
      </c>
      <c r="H11" s="51">
        <v>165</v>
      </c>
      <c r="I11" s="51">
        <v>279</v>
      </c>
      <c r="K11" s="66"/>
      <c r="L11" s="118">
        <v>12685</v>
      </c>
      <c r="M11" s="118"/>
      <c r="N11" s="51">
        <v>2379</v>
      </c>
      <c r="O11" s="51">
        <v>3455</v>
      </c>
      <c r="P11" s="51">
        <v>1823</v>
      </c>
      <c r="Q11" s="51">
        <v>2133</v>
      </c>
      <c r="R11" s="51">
        <v>1034</v>
      </c>
      <c r="S11" s="51">
        <v>1861</v>
      </c>
      <c r="T11" s="51"/>
      <c r="U11" s="1"/>
    </row>
    <row r="12" spans="1:21">
      <c r="A12" s="53" t="s">
        <v>20</v>
      </c>
      <c r="B12" s="116">
        <v>1604</v>
      </c>
      <c r="C12" s="117"/>
      <c r="D12" s="51">
        <v>261</v>
      </c>
      <c r="E12" s="51">
        <v>606</v>
      </c>
      <c r="F12" s="51">
        <v>183</v>
      </c>
      <c r="G12" s="51">
        <v>198</v>
      </c>
      <c r="H12" s="51">
        <v>52</v>
      </c>
      <c r="I12" s="51">
        <v>304</v>
      </c>
      <c r="K12" s="66"/>
      <c r="L12" s="118">
        <v>40377</v>
      </c>
      <c r="M12" s="118"/>
      <c r="N12" s="51">
        <v>6492</v>
      </c>
      <c r="O12" s="51">
        <v>10637</v>
      </c>
      <c r="P12" s="51">
        <v>3945</v>
      </c>
      <c r="Q12" s="51">
        <v>9408</v>
      </c>
      <c r="R12" s="51">
        <v>459</v>
      </c>
      <c r="S12" s="51">
        <v>9436</v>
      </c>
      <c r="T12" s="51"/>
      <c r="U12" s="1"/>
    </row>
    <row r="13" spans="1:21">
      <c r="A13" s="53" t="s">
        <v>21</v>
      </c>
      <c r="B13" s="116">
        <v>22</v>
      </c>
      <c r="C13" s="117"/>
      <c r="D13" s="51">
        <v>2</v>
      </c>
      <c r="E13" s="51">
        <v>2</v>
      </c>
      <c r="F13" s="51">
        <v>9</v>
      </c>
      <c r="G13" s="51">
        <v>3</v>
      </c>
      <c r="H13" s="51">
        <v>2</v>
      </c>
      <c r="I13" s="51">
        <v>4</v>
      </c>
      <c r="K13" s="66"/>
      <c r="L13" s="118">
        <v>208</v>
      </c>
      <c r="M13" s="118"/>
      <c r="N13" s="51">
        <v>17</v>
      </c>
      <c r="O13" s="51">
        <v>5</v>
      </c>
      <c r="P13" s="51">
        <v>119</v>
      </c>
      <c r="Q13" s="51">
        <v>1</v>
      </c>
      <c r="R13" s="51">
        <v>21</v>
      </c>
      <c r="S13" s="51">
        <v>45</v>
      </c>
      <c r="T13" s="51"/>
      <c r="U13" s="1"/>
    </row>
    <row r="14" spans="1:21">
      <c r="A14" s="53" t="s">
        <v>22</v>
      </c>
      <c r="B14" s="116">
        <v>121</v>
      </c>
      <c r="C14" s="117"/>
      <c r="D14" s="51">
        <v>28</v>
      </c>
      <c r="E14" s="51">
        <v>27</v>
      </c>
      <c r="F14" s="51">
        <v>8</v>
      </c>
      <c r="G14" s="51">
        <v>28</v>
      </c>
      <c r="H14" s="51">
        <v>12</v>
      </c>
      <c r="I14" s="51">
        <v>18</v>
      </c>
      <c r="K14" s="66"/>
      <c r="L14" s="118">
        <v>2760</v>
      </c>
      <c r="M14" s="118"/>
      <c r="N14" s="51">
        <v>418</v>
      </c>
      <c r="O14" s="51">
        <v>276</v>
      </c>
      <c r="P14" s="51">
        <v>201</v>
      </c>
      <c r="Q14" s="51">
        <v>1015</v>
      </c>
      <c r="R14" s="51">
        <v>21</v>
      </c>
      <c r="S14" s="51">
        <v>829</v>
      </c>
      <c r="T14" s="51"/>
      <c r="U14" s="1"/>
    </row>
    <row r="15" spans="1:21">
      <c r="A15" s="53" t="s">
        <v>23</v>
      </c>
      <c r="B15" s="116">
        <v>429</v>
      </c>
      <c r="C15" s="117"/>
      <c r="D15" s="51">
        <v>114</v>
      </c>
      <c r="E15" s="51">
        <v>90</v>
      </c>
      <c r="F15" s="51">
        <v>114</v>
      </c>
      <c r="G15" s="51">
        <v>42</v>
      </c>
      <c r="H15" s="51">
        <v>22</v>
      </c>
      <c r="I15" s="51">
        <v>47</v>
      </c>
      <c r="K15" s="66"/>
      <c r="L15" s="118">
        <v>12878</v>
      </c>
      <c r="M15" s="118"/>
      <c r="N15" s="51">
        <v>3306</v>
      </c>
      <c r="O15" s="51">
        <v>2171</v>
      </c>
      <c r="P15" s="51">
        <v>4749</v>
      </c>
      <c r="Q15" s="51">
        <v>1001</v>
      </c>
      <c r="R15" s="51">
        <v>408</v>
      </c>
      <c r="S15" s="51">
        <v>1243</v>
      </c>
      <c r="T15" s="51"/>
      <c r="U15" s="1"/>
    </row>
    <row r="16" spans="1:21">
      <c r="A16" s="53" t="s">
        <v>24</v>
      </c>
      <c r="B16" s="116">
        <v>3498</v>
      </c>
      <c r="C16" s="117"/>
      <c r="D16" s="51">
        <v>682</v>
      </c>
      <c r="E16" s="51">
        <v>809</v>
      </c>
      <c r="F16" s="51">
        <v>388</v>
      </c>
      <c r="G16" s="51">
        <v>819</v>
      </c>
      <c r="H16" s="51">
        <v>382</v>
      </c>
      <c r="I16" s="51">
        <v>418</v>
      </c>
      <c r="K16" s="66"/>
      <c r="L16" s="118">
        <v>33809</v>
      </c>
      <c r="M16" s="118"/>
      <c r="N16" s="51">
        <v>6177</v>
      </c>
      <c r="O16" s="51">
        <v>8499</v>
      </c>
      <c r="P16" s="51">
        <v>3135</v>
      </c>
      <c r="Q16" s="51">
        <v>8990</v>
      </c>
      <c r="R16" s="51">
        <v>3157</v>
      </c>
      <c r="S16" s="51">
        <v>3851</v>
      </c>
      <c r="T16" s="51"/>
      <c r="U16" s="1"/>
    </row>
    <row r="17" spans="1:21">
      <c r="A17" s="53" t="s">
        <v>25</v>
      </c>
      <c r="B17" s="116">
        <v>188</v>
      </c>
      <c r="C17" s="117"/>
      <c r="D17" s="51">
        <v>44</v>
      </c>
      <c r="E17" s="51">
        <v>22</v>
      </c>
      <c r="F17" s="51">
        <v>8</v>
      </c>
      <c r="G17" s="51">
        <v>71</v>
      </c>
      <c r="H17" s="51">
        <v>17</v>
      </c>
      <c r="I17" s="51">
        <v>26</v>
      </c>
      <c r="K17" s="66"/>
      <c r="L17" s="118">
        <v>2747</v>
      </c>
      <c r="M17" s="118"/>
      <c r="N17" s="51">
        <v>811</v>
      </c>
      <c r="O17" s="51">
        <v>187</v>
      </c>
      <c r="P17" s="51">
        <v>63</v>
      </c>
      <c r="Q17" s="51">
        <v>1254</v>
      </c>
      <c r="R17" s="51">
        <v>129</v>
      </c>
      <c r="S17" s="51">
        <v>303</v>
      </c>
      <c r="T17" s="51"/>
      <c r="U17" s="1"/>
    </row>
    <row r="18" spans="1:21">
      <c r="A18" s="53" t="s">
        <v>26</v>
      </c>
      <c r="B18" s="116">
        <v>1376</v>
      </c>
      <c r="C18" s="117"/>
      <c r="D18" s="51">
        <v>157</v>
      </c>
      <c r="E18" s="51">
        <v>269</v>
      </c>
      <c r="F18" s="51">
        <v>121</v>
      </c>
      <c r="G18" s="51">
        <v>356</v>
      </c>
      <c r="H18" s="51">
        <v>206</v>
      </c>
      <c r="I18" s="51">
        <v>267</v>
      </c>
      <c r="K18" s="66"/>
      <c r="L18" s="118">
        <v>6193</v>
      </c>
      <c r="M18" s="118"/>
      <c r="N18" s="51">
        <v>869</v>
      </c>
      <c r="O18" s="51">
        <v>1229</v>
      </c>
      <c r="P18" s="51">
        <v>563</v>
      </c>
      <c r="Q18" s="51">
        <v>1536</v>
      </c>
      <c r="R18" s="51">
        <v>759</v>
      </c>
      <c r="S18" s="51">
        <v>1237</v>
      </c>
      <c r="T18" s="51"/>
      <c r="U18" s="1"/>
    </row>
    <row r="19" spans="1:21">
      <c r="A19" s="53" t="s">
        <v>27</v>
      </c>
      <c r="B19" s="116">
        <v>629</v>
      </c>
      <c r="C19" s="117"/>
      <c r="D19" s="51">
        <v>124</v>
      </c>
      <c r="E19" s="51">
        <v>85</v>
      </c>
      <c r="F19" s="51">
        <v>42</v>
      </c>
      <c r="G19" s="51">
        <v>167</v>
      </c>
      <c r="H19" s="51">
        <v>76</v>
      </c>
      <c r="I19" s="51">
        <v>135</v>
      </c>
      <c r="K19" s="66"/>
      <c r="L19" s="118">
        <v>7673</v>
      </c>
      <c r="M19" s="118"/>
      <c r="N19" s="51">
        <v>1362</v>
      </c>
      <c r="O19" s="51">
        <v>1236</v>
      </c>
      <c r="P19" s="51">
        <v>284</v>
      </c>
      <c r="Q19" s="51">
        <v>1633</v>
      </c>
      <c r="R19" s="51">
        <v>223</v>
      </c>
      <c r="S19" s="51">
        <v>2935</v>
      </c>
      <c r="T19" s="51"/>
      <c r="U19" s="1"/>
    </row>
    <row r="20" spans="1:21">
      <c r="A20" s="53" t="s">
        <v>28</v>
      </c>
      <c r="B20" s="116">
        <v>2274</v>
      </c>
      <c r="C20" s="117"/>
      <c r="D20" s="51">
        <v>447</v>
      </c>
      <c r="E20" s="51">
        <v>428</v>
      </c>
      <c r="F20" s="51">
        <v>229</v>
      </c>
      <c r="G20" s="51">
        <v>563</v>
      </c>
      <c r="H20" s="51">
        <v>260</v>
      </c>
      <c r="I20" s="51">
        <v>347</v>
      </c>
      <c r="K20" s="66"/>
      <c r="L20" s="118">
        <v>15690</v>
      </c>
      <c r="M20" s="118"/>
      <c r="N20" s="51">
        <v>3161</v>
      </c>
      <c r="O20" s="51">
        <v>3291</v>
      </c>
      <c r="P20" s="51">
        <v>1566</v>
      </c>
      <c r="Q20" s="51">
        <v>4307</v>
      </c>
      <c r="R20" s="51">
        <v>1326</v>
      </c>
      <c r="S20" s="51">
        <v>2039</v>
      </c>
      <c r="T20" s="51"/>
      <c r="U20" s="1"/>
    </row>
    <row r="21" spans="1:21">
      <c r="A21" s="53" t="s">
        <v>29</v>
      </c>
      <c r="B21" s="116">
        <v>1392</v>
      </c>
      <c r="C21" s="117"/>
      <c r="D21" s="51">
        <v>190</v>
      </c>
      <c r="E21" s="51">
        <v>230</v>
      </c>
      <c r="F21" s="51">
        <v>140</v>
      </c>
      <c r="G21" s="51">
        <v>335</v>
      </c>
      <c r="H21" s="51">
        <v>221</v>
      </c>
      <c r="I21" s="51">
        <v>276</v>
      </c>
      <c r="K21" s="66"/>
      <c r="L21" s="118">
        <v>6404</v>
      </c>
      <c r="M21" s="118"/>
      <c r="N21" s="51">
        <v>939</v>
      </c>
      <c r="O21" s="51">
        <v>1398</v>
      </c>
      <c r="P21" s="51">
        <v>787</v>
      </c>
      <c r="Q21" s="51">
        <v>1519</v>
      </c>
      <c r="R21" s="51">
        <v>641</v>
      </c>
      <c r="S21" s="51">
        <v>1120</v>
      </c>
      <c r="T21" s="51"/>
      <c r="U21" s="1"/>
    </row>
    <row r="22" spans="1:21">
      <c r="A22" s="53" t="s">
        <v>30</v>
      </c>
      <c r="B22" s="116">
        <v>533</v>
      </c>
      <c r="C22" s="117"/>
      <c r="D22" s="51">
        <v>43</v>
      </c>
      <c r="E22" s="51">
        <v>96</v>
      </c>
      <c r="F22" s="51">
        <v>37</v>
      </c>
      <c r="G22" s="51">
        <v>148</v>
      </c>
      <c r="H22" s="51">
        <v>95</v>
      </c>
      <c r="I22" s="51">
        <v>114</v>
      </c>
      <c r="K22" s="66"/>
      <c r="L22" s="118">
        <v>5031</v>
      </c>
      <c r="M22" s="118"/>
      <c r="N22" s="51">
        <v>389</v>
      </c>
      <c r="O22" s="51">
        <v>881</v>
      </c>
      <c r="P22" s="51">
        <v>229</v>
      </c>
      <c r="Q22" s="51">
        <v>1695</v>
      </c>
      <c r="R22" s="51">
        <v>917</v>
      </c>
      <c r="S22" s="51">
        <v>920</v>
      </c>
      <c r="T22" s="51"/>
      <c r="U22" s="1"/>
    </row>
    <row r="23" spans="1:21">
      <c r="A23" s="53" t="s">
        <v>31</v>
      </c>
      <c r="B23" s="116">
        <v>1939</v>
      </c>
      <c r="C23" s="117"/>
      <c r="D23" s="51">
        <v>261</v>
      </c>
      <c r="E23" s="51">
        <v>339</v>
      </c>
      <c r="F23" s="51">
        <v>177</v>
      </c>
      <c r="G23" s="51">
        <v>485</v>
      </c>
      <c r="H23" s="51">
        <v>295</v>
      </c>
      <c r="I23" s="51">
        <v>382</v>
      </c>
      <c r="K23" s="66"/>
      <c r="L23" s="118">
        <v>30433</v>
      </c>
      <c r="M23" s="118"/>
      <c r="N23" s="51">
        <v>4218</v>
      </c>
      <c r="O23" s="51">
        <v>6727</v>
      </c>
      <c r="P23" s="51">
        <v>2669</v>
      </c>
      <c r="Q23" s="51">
        <v>7241</v>
      </c>
      <c r="R23" s="51">
        <v>3865</v>
      </c>
      <c r="S23" s="51">
        <v>5713</v>
      </c>
      <c r="T23" s="51"/>
      <c r="U23" s="1"/>
    </row>
    <row r="24" spans="1:21">
      <c r="A24" s="53" t="s">
        <v>32</v>
      </c>
      <c r="B24" s="116">
        <v>69</v>
      </c>
      <c r="C24" s="117"/>
      <c r="D24" s="51">
        <v>12</v>
      </c>
      <c r="E24" s="51">
        <v>9</v>
      </c>
      <c r="F24" s="51">
        <v>10</v>
      </c>
      <c r="G24" s="51">
        <v>16</v>
      </c>
      <c r="H24" s="51">
        <v>9</v>
      </c>
      <c r="I24" s="51">
        <v>13</v>
      </c>
      <c r="K24" s="66"/>
      <c r="L24" s="117">
        <v>1038</v>
      </c>
      <c r="M24" s="117"/>
      <c r="N24" s="51">
        <v>490</v>
      </c>
      <c r="O24" s="51">
        <v>60</v>
      </c>
      <c r="P24" s="51">
        <v>56</v>
      </c>
      <c r="Q24" s="51">
        <v>266</v>
      </c>
      <c r="R24" s="51">
        <v>77</v>
      </c>
      <c r="S24" s="51">
        <v>89</v>
      </c>
      <c r="T24" s="51"/>
      <c r="U24" s="1"/>
    </row>
    <row r="25" spans="1:21">
      <c r="A25" s="67" t="s">
        <v>33</v>
      </c>
      <c r="B25" s="116">
        <v>1079</v>
      </c>
      <c r="C25" s="117"/>
      <c r="D25" s="51">
        <v>241</v>
      </c>
      <c r="E25" s="51">
        <v>236</v>
      </c>
      <c r="F25" s="51">
        <v>162</v>
      </c>
      <c r="G25" s="51">
        <v>208</v>
      </c>
      <c r="H25" s="51">
        <v>77</v>
      </c>
      <c r="I25" s="51">
        <v>155</v>
      </c>
      <c r="K25" s="66"/>
      <c r="L25" s="117">
        <v>16506</v>
      </c>
      <c r="M25" s="117"/>
      <c r="N25" s="51">
        <v>4313</v>
      </c>
      <c r="O25" s="51">
        <v>5231</v>
      </c>
      <c r="P25" s="51">
        <v>1661</v>
      </c>
      <c r="Q25" s="51">
        <v>2377</v>
      </c>
      <c r="R25" s="51">
        <v>475</v>
      </c>
      <c r="S25" s="51">
        <v>2449</v>
      </c>
      <c r="T25" s="51"/>
      <c r="U25" s="1"/>
    </row>
    <row r="26" spans="1:21">
      <c r="A26" s="53" t="s">
        <v>34</v>
      </c>
      <c r="B26" s="119" t="s">
        <v>266</v>
      </c>
      <c r="C26" s="120"/>
      <c r="D26" s="82" t="s">
        <v>266</v>
      </c>
      <c r="E26" s="82" t="s">
        <v>266</v>
      </c>
      <c r="F26" s="82" t="s">
        <v>266</v>
      </c>
      <c r="G26" s="82" t="s">
        <v>35</v>
      </c>
      <c r="H26" s="82" t="s">
        <v>266</v>
      </c>
      <c r="I26" s="82" t="s">
        <v>266</v>
      </c>
      <c r="L26" s="120" t="s">
        <v>35</v>
      </c>
      <c r="M26" s="120"/>
      <c r="N26" s="120" t="s">
        <v>35</v>
      </c>
      <c r="O26" s="120"/>
      <c r="P26" s="120" t="s">
        <v>35</v>
      </c>
      <c r="Q26" s="120"/>
      <c r="R26" s="120" t="s">
        <v>35</v>
      </c>
      <c r="S26" s="120"/>
      <c r="T26" s="30"/>
      <c r="U26" s="1"/>
    </row>
    <row r="27" spans="1:21" ht="5.0999999999999996" customHeight="1">
      <c r="A27" s="55"/>
      <c r="B27" s="56"/>
      <c r="C27" s="56"/>
      <c r="D27" s="56"/>
      <c r="E27" s="56"/>
      <c r="F27" s="56"/>
      <c r="G27" s="56"/>
      <c r="H27" s="56"/>
      <c r="I27" s="56"/>
      <c r="L27" s="56"/>
      <c r="M27" s="56"/>
      <c r="N27" s="56"/>
      <c r="O27" s="56"/>
      <c r="P27" s="56"/>
      <c r="Q27" s="56"/>
      <c r="R27" s="56"/>
      <c r="S27" s="56"/>
      <c r="T27" s="30"/>
      <c r="U27" s="1"/>
    </row>
    <row r="28" spans="1:21">
      <c r="A28" s="30" t="s">
        <v>254</v>
      </c>
      <c r="B28" s="51"/>
      <c r="C28" s="30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30"/>
      <c r="U28" s="1"/>
    </row>
    <row r="29" spans="1:21">
      <c r="A29" s="30"/>
      <c r="B29" s="30"/>
      <c r="C29" s="30"/>
      <c r="D29" s="30"/>
      <c r="E29" s="30"/>
      <c r="F29" s="30"/>
      <c r="G29" s="30"/>
      <c r="H29" s="30"/>
      <c r="I29" s="30"/>
      <c r="L29" s="30"/>
      <c r="M29" s="30"/>
      <c r="N29" s="30"/>
      <c r="O29" s="30"/>
      <c r="P29" s="30"/>
      <c r="Q29" s="30"/>
      <c r="R29" s="30"/>
      <c r="S29" s="30"/>
      <c r="T29" s="30"/>
      <c r="U29" s="1"/>
    </row>
    <row r="30" spans="1:21">
      <c r="A30" s="30"/>
      <c r="B30" s="30"/>
      <c r="C30" s="30"/>
      <c r="D30" s="30"/>
      <c r="E30" s="30"/>
      <c r="F30" s="30"/>
      <c r="G30" s="30"/>
      <c r="H30" s="30"/>
      <c r="I30" s="30"/>
      <c r="L30" s="30"/>
      <c r="M30" s="30"/>
      <c r="N30" s="30"/>
      <c r="O30" s="30"/>
      <c r="P30" s="30"/>
      <c r="Q30" s="30"/>
      <c r="R30" s="30"/>
      <c r="S30" s="30"/>
      <c r="T30" s="30"/>
      <c r="U30" s="1"/>
    </row>
    <row r="31" spans="1:21">
      <c r="A31" s="30"/>
      <c r="B31" s="30"/>
      <c r="C31" s="30"/>
      <c r="D31" s="30"/>
      <c r="E31" s="30"/>
      <c r="F31" s="30"/>
      <c r="G31" s="30"/>
      <c r="H31" s="30"/>
      <c r="I31" s="30"/>
      <c r="L31" s="30"/>
      <c r="M31" s="30"/>
      <c r="N31" s="30"/>
      <c r="O31" s="30"/>
      <c r="P31" s="30"/>
      <c r="Q31" s="30"/>
      <c r="R31" s="30"/>
      <c r="S31" s="30"/>
      <c r="T31" s="30"/>
      <c r="U31" s="1"/>
    </row>
    <row r="32" spans="1:21" ht="14.25">
      <c r="A32" s="34" t="s">
        <v>59</v>
      </c>
      <c r="B32" s="30"/>
      <c r="C32" s="30"/>
      <c r="D32" s="30"/>
      <c r="E32" s="30"/>
      <c r="F32" s="30"/>
      <c r="G32" s="30"/>
      <c r="H32" s="30"/>
      <c r="I32" s="30"/>
      <c r="L32" s="30"/>
      <c r="M32" s="30"/>
      <c r="N32" s="30"/>
      <c r="O32" s="30"/>
      <c r="P32" s="30"/>
      <c r="Q32" s="30"/>
      <c r="R32" s="30"/>
      <c r="S32" s="30"/>
      <c r="T32" s="30"/>
      <c r="U32" s="1"/>
    </row>
    <row r="33" spans="1:21">
      <c r="A33" s="70"/>
      <c r="B33" s="30"/>
      <c r="C33" s="30"/>
      <c r="D33" s="30"/>
      <c r="E33" s="30"/>
      <c r="F33" s="30"/>
      <c r="G33" s="30"/>
      <c r="H33" s="30"/>
      <c r="L33" s="30"/>
      <c r="M33" s="30"/>
      <c r="N33" s="30"/>
      <c r="O33" s="30"/>
      <c r="P33" s="30"/>
      <c r="Q33" s="30"/>
      <c r="R33" s="30"/>
      <c r="S33" s="31" t="s">
        <v>263</v>
      </c>
      <c r="U33" s="3"/>
    </row>
    <row r="34" spans="1:21">
      <c r="A34" s="60"/>
      <c r="B34" s="101" t="s">
        <v>60</v>
      </c>
      <c r="C34" s="110"/>
      <c r="D34" s="110"/>
      <c r="E34" s="110"/>
      <c r="F34" s="110"/>
      <c r="G34" s="110"/>
      <c r="H34" s="110"/>
      <c r="I34" s="110"/>
      <c r="J34" s="65"/>
      <c r="K34" s="65"/>
      <c r="L34" s="102" t="s">
        <v>60</v>
      </c>
      <c r="M34" s="114"/>
      <c r="N34" s="114"/>
      <c r="O34" s="114"/>
      <c r="P34" s="114"/>
      <c r="Q34" s="114"/>
      <c r="R34" s="114"/>
      <c r="S34" s="101"/>
      <c r="U34" s="3"/>
    </row>
    <row r="35" spans="1:21">
      <c r="A35" s="41"/>
      <c r="B35" s="101" t="s">
        <v>61</v>
      </c>
      <c r="C35" s="110"/>
      <c r="D35" s="110"/>
      <c r="E35" s="102"/>
      <c r="F35" s="114" t="s">
        <v>62</v>
      </c>
      <c r="G35" s="114"/>
      <c r="H35" s="114"/>
      <c r="I35" s="114"/>
      <c r="L35" s="114" t="s">
        <v>63</v>
      </c>
      <c r="M35" s="114"/>
      <c r="N35" s="114"/>
      <c r="O35" s="114"/>
      <c r="P35" s="114" t="s">
        <v>64</v>
      </c>
      <c r="Q35" s="114"/>
      <c r="R35" s="114"/>
      <c r="S35" s="101"/>
      <c r="U35" s="3"/>
    </row>
    <row r="36" spans="1:21">
      <c r="A36" s="41" t="s">
        <v>65</v>
      </c>
      <c r="B36" s="101" t="s">
        <v>66</v>
      </c>
      <c r="C36" s="110"/>
      <c r="D36" s="110"/>
      <c r="E36" s="102"/>
      <c r="F36" s="114" t="s">
        <v>66</v>
      </c>
      <c r="G36" s="114"/>
      <c r="H36" s="114"/>
      <c r="I36" s="114"/>
      <c r="L36" s="114" t="s">
        <v>66</v>
      </c>
      <c r="M36" s="114"/>
      <c r="N36" s="114"/>
      <c r="O36" s="114"/>
      <c r="P36" s="114" t="s">
        <v>66</v>
      </c>
      <c r="Q36" s="114"/>
      <c r="R36" s="114"/>
      <c r="S36" s="101"/>
      <c r="U36" s="3"/>
    </row>
    <row r="37" spans="1:21" ht="13.5" customHeight="1">
      <c r="A37" s="41"/>
      <c r="B37" s="113" t="s">
        <v>67</v>
      </c>
      <c r="C37" s="101" t="s">
        <v>68</v>
      </c>
      <c r="D37" s="102"/>
      <c r="E37" s="114" t="s">
        <v>69</v>
      </c>
      <c r="F37" s="115" t="s">
        <v>70</v>
      </c>
      <c r="G37" s="114" t="s">
        <v>68</v>
      </c>
      <c r="H37" s="114"/>
      <c r="I37" s="114" t="s">
        <v>69</v>
      </c>
      <c r="L37" s="115" t="s">
        <v>70</v>
      </c>
      <c r="M37" s="114" t="s">
        <v>68</v>
      </c>
      <c r="N37" s="114"/>
      <c r="O37" s="114" t="s">
        <v>69</v>
      </c>
      <c r="P37" s="115" t="s">
        <v>70</v>
      </c>
      <c r="Q37" s="114" t="s">
        <v>68</v>
      </c>
      <c r="R37" s="114"/>
      <c r="S37" s="101" t="s">
        <v>69</v>
      </c>
      <c r="U37" s="3"/>
    </row>
    <row r="38" spans="1:21">
      <c r="A38" s="73"/>
      <c r="B38" s="113"/>
      <c r="C38" s="68" t="s">
        <v>71</v>
      </c>
      <c r="D38" s="68" t="s">
        <v>72</v>
      </c>
      <c r="E38" s="114"/>
      <c r="F38" s="115"/>
      <c r="G38" s="68" t="s">
        <v>71</v>
      </c>
      <c r="H38" s="68" t="s">
        <v>72</v>
      </c>
      <c r="I38" s="114"/>
      <c r="L38" s="115"/>
      <c r="M38" s="68" t="s">
        <v>71</v>
      </c>
      <c r="N38" s="68" t="s">
        <v>72</v>
      </c>
      <c r="O38" s="114"/>
      <c r="P38" s="115"/>
      <c r="Q38" s="68" t="s">
        <v>71</v>
      </c>
      <c r="R38" s="68" t="s">
        <v>72</v>
      </c>
      <c r="S38" s="101"/>
      <c r="U38" s="3"/>
    </row>
    <row r="39" spans="1:21" ht="5.0999999999999996" customHeight="1">
      <c r="A39" s="49"/>
      <c r="B39" s="30"/>
      <c r="C39" s="30"/>
      <c r="D39" s="30"/>
      <c r="E39" s="30"/>
      <c r="F39" s="30"/>
      <c r="G39" s="30"/>
      <c r="H39" s="30"/>
      <c r="I39" s="30"/>
      <c r="L39" s="30"/>
      <c r="M39" s="30"/>
      <c r="N39" s="30"/>
      <c r="O39" s="30"/>
      <c r="P39" s="30"/>
      <c r="Q39" s="30"/>
      <c r="R39" s="30"/>
      <c r="S39" s="30"/>
      <c r="U39" s="3"/>
    </row>
    <row r="40" spans="1:21">
      <c r="A40" s="50" t="s">
        <v>16</v>
      </c>
      <c r="B40" s="51">
        <v>7310</v>
      </c>
      <c r="C40" s="51">
        <v>5726</v>
      </c>
      <c r="D40" s="51">
        <v>3216</v>
      </c>
      <c r="E40" s="51">
        <v>735</v>
      </c>
      <c r="F40" s="51">
        <v>10963</v>
      </c>
      <c r="G40" s="51">
        <v>95030</v>
      </c>
      <c r="H40" s="51">
        <v>43484</v>
      </c>
      <c r="I40" s="51">
        <v>3223</v>
      </c>
      <c r="K40" s="66"/>
      <c r="L40" s="51">
        <v>1180</v>
      </c>
      <c r="M40" s="51">
        <v>15962</v>
      </c>
      <c r="N40" s="51">
        <v>7154</v>
      </c>
      <c r="O40" s="51">
        <v>487</v>
      </c>
      <c r="P40" s="51">
        <v>18</v>
      </c>
      <c r="Q40" s="51">
        <v>85</v>
      </c>
      <c r="R40" s="51">
        <v>42</v>
      </c>
      <c r="S40" s="51">
        <v>2</v>
      </c>
      <c r="T40" s="66"/>
      <c r="U40" s="3"/>
    </row>
    <row r="41" spans="1:21">
      <c r="A41" s="53" t="s">
        <v>17</v>
      </c>
      <c r="B41" s="51">
        <v>0</v>
      </c>
      <c r="C41" s="51">
        <v>0</v>
      </c>
      <c r="D41" s="51">
        <v>0</v>
      </c>
      <c r="E41" s="51">
        <v>0</v>
      </c>
      <c r="F41" s="51">
        <v>8</v>
      </c>
      <c r="G41" s="51">
        <v>60</v>
      </c>
      <c r="H41" s="51">
        <v>65</v>
      </c>
      <c r="I41" s="51">
        <v>4</v>
      </c>
      <c r="L41" s="51">
        <v>0</v>
      </c>
      <c r="M41" s="51">
        <v>21</v>
      </c>
      <c r="N41" s="51">
        <v>27</v>
      </c>
      <c r="O41" s="51">
        <v>0</v>
      </c>
      <c r="P41" s="51">
        <v>0</v>
      </c>
      <c r="Q41" s="51">
        <v>0</v>
      </c>
      <c r="R41" s="51">
        <v>0</v>
      </c>
      <c r="S41" s="51">
        <v>0</v>
      </c>
      <c r="U41" s="3"/>
    </row>
    <row r="42" spans="1:21">
      <c r="A42" s="53" t="s">
        <v>18</v>
      </c>
      <c r="B42" s="83">
        <v>0</v>
      </c>
      <c r="C42" s="84">
        <v>0</v>
      </c>
      <c r="D42" s="51">
        <v>0</v>
      </c>
      <c r="E42" s="51">
        <v>0</v>
      </c>
      <c r="F42" s="51">
        <v>0</v>
      </c>
      <c r="G42" s="51">
        <v>0</v>
      </c>
      <c r="H42" s="51">
        <v>0</v>
      </c>
      <c r="I42" s="51">
        <v>0</v>
      </c>
      <c r="L42" s="52">
        <v>0</v>
      </c>
      <c r="M42" s="52">
        <v>0</v>
      </c>
      <c r="N42" s="52">
        <v>0</v>
      </c>
      <c r="O42" s="52">
        <v>0</v>
      </c>
      <c r="P42" s="51">
        <v>0</v>
      </c>
      <c r="Q42" s="51">
        <v>0</v>
      </c>
      <c r="R42" s="51">
        <v>0</v>
      </c>
      <c r="S42" s="51">
        <v>0</v>
      </c>
      <c r="U42" s="3"/>
    </row>
    <row r="43" spans="1:21">
      <c r="A43" s="53" t="s">
        <v>19</v>
      </c>
      <c r="B43" s="51">
        <v>270</v>
      </c>
      <c r="C43" s="51">
        <v>193</v>
      </c>
      <c r="D43" s="51">
        <v>63</v>
      </c>
      <c r="E43" s="51">
        <v>66</v>
      </c>
      <c r="F43" s="51">
        <v>2190</v>
      </c>
      <c r="G43" s="51">
        <v>8183</v>
      </c>
      <c r="H43" s="51">
        <v>1297</v>
      </c>
      <c r="I43" s="51">
        <v>346</v>
      </c>
      <c r="L43" s="51">
        <v>5</v>
      </c>
      <c r="M43" s="51">
        <v>12</v>
      </c>
      <c r="N43" s="51">
        <v>60</v>
      </c>
      <c r="O43" s="51">
        <v>0</v>
      </c>
      <c r="P43" s="51">
        <v>0</v>
      </c>
      <c r="Q43" s="51">
        <v>0</v>
      </c>
      <c r="R43" s="51">
        <v>0</v>
      </c>
      <c r="S43" s="51">
        <v>0</v>
      </c>
      <c r="U43" s="3"/>
    </row>
    <row r="44" spans="1:21">
      <c r="A44" s="53" t="s">
        <v>20</v>
      </c>
      <c r="B44" s="51">
        <v>406</v>
      </c>
      <c r="C44" s="51">
        <v>331</v>
      </c>
      <c r="D44" s="51">
        <v>101</v>
      </c>
      <c r="E44" s="51">
        <v>51</v>
      </c>
      <c r="F44" s="51">
        <v>2203</v>
      </c>
      <c r="G44" s="51">
        <v>31383</v>
      </c>
      <c r="H44" s="51">
        <v>5599</v>
      </c>
      <c r="I44" s="51">
        <v>286</v>
      </c>
      <c r="L44" s="51">
        <v>5</v>
      </c>
      <c r="M44" s="51">
        <v>5</v>
      </c>
      <c r="N44" s="51">
        <v>7</v>
      </c>
      <c r="O44" s="51">
        <v>0</v>
      </c>
      <c r="P44" s="51">
        <v>0</v>
      </c>
      <c r="Q44" s="51">
        <v>0</v>
      </c>
      <c r="R44" s="51">
        <v>0</v>
      </c>
      <c r="S44" s="51">
        <v>0</v>
      </c>
      <c r="U44" s="3"/>
    </row>
    <row r="45" spans="1:21">
      <c r="A45" s="53" t="s">
        <v>21</v>
      </c>
      <c r="B45" s="51">
        <v>0</v>
      </c>
      <c r="C45" s="51">
        <v>0</v>
      </c>
      <c r="D45" s="51">
        <v>0</v>
      </c>
      <c r="E45" s="51">
        <v>0</v>
      </c>
      <c r="F45" s="51">
        <v>4</v>
      </c>
      <c r="G45" s="51">
        <v>168</v>
      </c>
      <c r="H45" s="51">
        <v>23</v>
      </c>
      <c r="I45" s="51">
        <v>0</v>
      </c>
      <c r="L45" s="51">
        <v>1</v>
      </c>
      <c r="M45" s="51">
        <v>6</v>
      </c>
      <c r="N45" s="51">
        <v>6</v>
      </c>
      <c r="O45" s="51">
        <v>0</v>
      </c>
      <c r="P45" s="51">
        <v>0</v>
      </c>
      <c r="Q45" s="51">
        <v>0</v>
      </c>
      <c r="R45" s="51">
        <v>0</v>
      </c>
      <c r="S45" s="51">
        <v>0</v>
      </c>
      <c r="U45" s="3"/>
    </row>
    <row r="46" spans="1:21">
      <c r="A46" s="53" t="s">
        <v>22</v>
      </c>
      <c r="B46" s="51">
        <v>7</v>
      </c>
      <c r="C46" s="51">
        <v>4</v>
      </c>
      <c r="D46" s="51">
        <v>0</v>
      </c>
      <c r="E46" s="51">
        <v>0</v>
      </c>
      <c r="F46" s="51">
        <v>123</v>
      </c>
      <c r="G46" s="51">
        <v>2306</v>
      </c>
      <c r="H46" s="51">
        <v>314</v>
      </c>
      <c r="I46" s="51">
        <v>5</v>
      </c>
      <c r="L46" s="51">
        <v>0</v>
      </c>
      <c r="M46" s="51">
        <v>0</v>
      </c>
      <c r="N46" s="51">
        <v>0</v>
      </c>
      <c r="O46" s="51">
        <v>1</v>
      </c>
      <c r="P46" s="51">
        <v>0</v>
      </c>
      <c r="Q46" s="51">
        <v>0</v>
      </c>
      <c r="R46" s="51">
        <v>0</v>
      </c>
      <c r="S46" s="51">
        <v>0</v>
      </c>
      <c r="U46" s="3"/>
    </row>
    <row r="47" spans="1:21">
      <c r="A47" s="53" t="s">
        <v>23</v>
      </c>
      <c r="B47" s="51">
        <v>24</v>
      </c>
      <c r="C47" s="51">
        <v>5</v>
      </c>
      <c r="D47" s="51">
        <v>7</v>
      </c>
      <c r="E47" s="51">
        <v>1</v>
      </c>
      <c r="F47" s="51">
        <v>421</v>
      </c>
      <c r="G47" s="51">
        <v>9562</v>
      </c>
      <c r="H47" s="51">
        <v>2643</v>
      </c>
      <c r="I47" s="51">
        <v>206</v>
      </c>
      <c r="L47" s="51">
        <v>1</v>
      </c>
      <c r="M47" s="51">
        <v>3</v>
      </c>
      <c r="N47" s="51">
        <v>4</v>
      </c>
      <c r="O47" s="51">
        <v>1</v>
      </c>
      <c r="P47" s="51">
        <v>0</v>
      </c>
      <c r="Q47" s="51">
        <v>0</v>
      </c>
      <c r="R47" s="51">
        <v>0</v>
      </c>
      <c r="S47" s="51">
        <v>0</v>
      </c>
      <c r="U47" s="3"/>
    </row>
    <row r="48" spans="1:21">
      <c r="A48" s="53" t="s">
        <v>24</v>
      </c>
      <c r="B48" s="51">
        <v>1539</v>
      </c>
      <c r="C48" s="51">
        <v>1118</v>
      </c>
      <c r="D48" s="51">
        <v>702</v>
      </c>
      <c r="E48" s="51">
        <v>93</v>
      </c>
      <c r="F48" s="51">
        <v>2124</v>
      </c>
      <c r="G48" s="51">
        <v>15614</v>
      </c>
      <c r="H48" s="51">
        <v>11787</v>
      </c>
      <c r="I48" s="51">
        <v>326</v>
      </c>
      <c r="L48" s="51">
        <v>4</v>
      </c>
      <c r="M48" s="51">
        <v>160</v>
      </c>
      <c r="N48" s="51">
        <v>325</v>
      </c>
      <c r="O48" s="51">
        <v>2</v>
      </c>
      <c r="P48" s="51">
        <v>0</v>
      </c>
      <c r="Q48" s="51">
        <v>15</v>
      </c>
      <c r="R48" s="51">
        <v>0</v>
      </c>
      <c r="S48" s="51">
        <v>0</v>
      </c>
      <c r="U48" s="3"/>
    </row>
    <row r="49" spans="1:21">
      <c r="A49" s="53" t="s">
        <v>25</v>
      </c>
      <c r="B49" s="51">
        <v>11</v>
      </c>
      <c r="C49" s="51">
        <v>7</v>
      </c>
      <c r="D49" s="51">
        <v>0</v>
      </c>
      <c r="E49" s="51">
        <v>0</v>
      </c>
      <c r="F49" s="51">
        <v>69</v>
      </c>
      <c r="G49" s="51">
        <v>1693</v>
      </c>
      <c r="H49" s="51">
        <v>155</v>
      </c>
      <c r="I49" s="51">
        <v>8</v>
      </c>
      <c r="L49" s="51">
        <v>16</v>
      </c>
      <c r="M49" s="51">
        <v>770</v>
      </c>
      <c r="N49" s="51">
        <v>17</v>
      </c>
      <c r="O49" s="51">
        <v>1</v>
      </c>
      <c r="P49" s="51">
        <v>0</v>
      </c>
      <c r="Q49" s="51">
        <v>0</v>
      </c>
      <c r="R49" s="51">
        <v>0</v>
      </c>
      <c r="S49" s="51">
        <v>0</v>
      </c>
      <c r="U49" s="3"/>
    </row>
    <row r="50" spans="1:21">
      <c r="A50" s="53" t="s">
        <v>26</v>
      </c>
      <c r="B50" s="51">
        <v>349</v>
      </c>
      <c r="C50" s="51">
        <v>80</v>
      </c>
      <c r="D50" s="51">
        <v>18</v>
      </c>
      <c r="E50" s="51">
        <v>8</v>
      </c>
      <c r="F50" s="51">
        <v>1775</v>
      </c>
      <c r="G50" s="51">
        <v>2539</v>
      </c>
      <c r="H50" s="51">
        <v>1149</v>
      </c>
      <c r="I50" s="51">
        <v>172</v>
      </c>
      <c r="L50" s="51">
        <v>2</v>
      </c>
      <c r="M50" s="51">
        <v>59</v>
      </c>
      <c r="N50" s="51">
        <v>31</v>
      </c>
      <c r="O50" s="51">
        <v>10</v>
      </c>
      <c r="P50" s="51">
        <v>0</v>
      </c>
      <c r="Q50" s="51">
        <v>1</v>
      </c>
      <c r="R50" s="51">
        <v>0</v>
      </c>
      <c r="S50" s="51">
        <v>0</v>
      </c>
      <c r="U50" s="3"/>
    </row>
    <row r="51" spans="1:21">
      <c r="A51" s="53" t="s">
        <v>27</v>
      </c>
      <c r="B51" s="51">
        <v>312</v>
      </c>
      <c r="C51" s="51">
        <v>359</v>
      </c>
      <c r="D51" s="51">
        <v>71</v>
      </c>
      <c r="E51" s="51">
        <v>27</v>
      </c>
      <c r="F51" s="51">
        <v>410</v>
      </c>
      <c r="G51" s="51">
        <v>5428</v>
      </c>
      <c r="H51" s="51">
        <v>722</v>
      </c>
      <c r="I51" s="51">
        <v>77</v>
      </c>
      <c r="L51" s="51">
        <v>27</v>
      </c>
      <c r="M51" s="51">
        <v>203</v>
      </c>
      <c r="N51" s="51">
        <v>31</v>
      </c>
      <c r="O51" s="51">
        <v>1</v>
      </c>
      <c r="P51" s="51">
        <v>1</v>
      </c>
      <c r="Q51" s="51">
        <v>4</v>
      </c>
      <c r="R51" s="51">
        <v>0</v>
      </c>
      <c r="S51" s="51">
        <v>0</v>
      </c>
      <c r="U51" s="3"/>
    </row>
    <row r="52" spans="1:21">
      <c r="A52" s="53" t="s">
        <v>28</v>
      </c>
      <c r="B52" s="51">
        <v>2062</v>
      </c>
      <c r="C52" s="51">
        <v>921</v>
      </c>
      <c r="D52" s="51">
        <v>1015</v>
      </c>
      <c r="E52" s="51">
        <v>224</v>
      </c>
      <c r="F52" s="51">
        <v>286</v>
      </c>
      <c r="G52" s="51">
        <v>3278</v>
      </c>
      <c r="H52" s="51">
        <v>7317</v>
      </c>
      <c r="I52" s="51">
        <v>545</v>
      </c>
      <c r="L52" s="51">
        <v>2</v>
      </c>
      <c r="M52" s="51">
        <v>8</v>
      </c>
      <c r="N52" s="51">
        <v>28</v>
      </c>
      <c r="O52" s="51">
        <v>1</v>
      </c>
      <c r="P52" s="51">
        <v>0</v>
      </c>
      <c r="Q52" s="51">
        <v>0</v>
      </c>
      <c r="R52" s="51">
        <v>3</v>
      </c>
      <c r="S52" s="51">
        <v>0</v>
      </c>
      <c r="U52" s="3"/>
    </row>
    <row r="53" spans="1:21">
      <c r="A53" s="53" t="s">
        <v>29</v>
      </c>
      <c r="B53" s="51">
        <v>1081</v>
      </c>
      <c r="C53" s="51">
        <v>580</v>
      </c>
      <c r="D53" s="51">
        <v>163</v>
      </c>
      <c r="E53" s="51">
        <v>59</v>
      </c>
      <c r="F53" s="51">
        <v>257</v>
      </c>
      <c r="G53" s="51">
        <v>2162</v>
      </c>
      <c r="H53" s="51">
        <v>1563</v>
      </c>
      <c r="I53" s="51">
        <v>189</v>
      </c>
      <c r="L53" s="51">
        <v>4</v>
      </c>
      <c r="M53" s="51">
        <v>109</v>
      </c>
      <c r="N53" s="51">
        <v>231</v>
      </c>
      <c r="O53" s="51">
        <v>2</v>
      </c>
      <c r="P53" s="51">
        <v>3</v>
      </c>
      <c r="Q53" s="51">
        <v>1</v>
      </c>
      <c r="R53" s="51">
        <v>0</v>
      </c>
      <c r="S53" s="51">
        <v>0</v>
      </c>
      <c r="U53" s="3"/>
    </row>
    <row r="54" spans="1:21">
      <c r="A54" s="53" t="s">
        <v>30</v>
      </c>
      <c r="B54" s="51">
        <v>330</v>
      </c>
      <c r="C54" s="51">
        <v>140</v>
      </c>
      <c r="D54" s="51">
        <v>249</v>
      </c>
      <c r="E54" s="51">
        <v>71</v>
      </c>
      <c r="F54" s="51">
        <v>83</v>
      </c>
      <c r="G54" s="51">
        <v>668</v>
      </c>
      <c r="H54" s="51">
        <v>1365</v>
      </c>
      <c r="I54" s="51">
        <v>134</v>
      </c>
      <c r="L54" s="51">
        <v>40</v>
      </c>
      <c r="M54" s="51">
        <v>1168</v>
      </c>
      <c r="N54" s="51">
        <v>758</v>
      </c>
      <c r="O54" s="51">
        <v>24</v>
      </c>
      <c r="P54" s="51">
        <v>0</v>
      </c>
      <c r="Q54" s="51">
        <v>1</v>
      </c>
      <c r="R54" s="51">
        <v>0</v>
      </c>
      <c r="S54" s="51">
        <v>0</v>
      </c>
      <c r="U54" s="3"/>
    </row>
    <row r="55" spans="1:21">
      <c r="A55" s="53" t="s">
        <v>31</v>
      </c>
      <c r="B55" s="51">
        <v>769</v>
      </c>
      <c r="C55" s="51">
        <v>1896</v>
      </c>
      <c r="D55" s="51">
        <v>793</v>
      </c>
      <c r="E55" s="51">
        <v>129</v>
      </c>
      <c r="F55" s="51">
        <v>429</v>
      </c>
      <c r="G55" s="51">
        <v>4150</v>
      </c>
      <c r="H55" s="51">
        <v>3052</v>
      </c>
      <c r="I55" s="51">
        <v>312</v>
      </c>
      <c r="L55" s="51">
        <v>755</v>
      </c>
      <c r="M55" s="51">
        <v>12399</v>
      </c>
      <c r="N55" s="51">
        <v>5335</v>
      </c>
      <c r="O55" s="51">
        <v>398</v>
      </c>
      <c r="P55" s="51">
        <v>1</v>
      </c>
      <c r="Q55" s="51">
        <v>7</v>
      </c>
      <c r="R55" s="51">
        <v>8</v>
      </c>
      <c r="S55" s="51">
        <v>0</v>
      </c>
      <c r="U55" s="3"/>
    </row>
    <row r="56" spans="1:21">
      <c r="A56" s="53" t="s">
        <v>32</v>
      </c>
      <c r="B56" s="51">
        <v>0</v>
      </c>
      <c r="C56" s="51">
        <v>0</v>
      </c>
      <c r="D56" s="51">
        <v>0</v>
      </c>
      <c r="E56" s="51">
        <v>0</v>
      </c>
      <c r="F56" s="51">
        <v>0</v>
      </c>
      <c r="G56" s="51">
        <v>609</v>
      </c>
      <c r="H56" s="51">
        <v>143</v>
      </c>
      <c r="I56" s="51">
        <v>4</v>
      </c>
      <c r="L56" s="51">
        <v>4</v>
      </c>
      <c r="M56" s="51">
        <v>278</v>
      </c>
      <c r="N56" s="51">
        <v>0</v>
      </c>
      <c r="O56" s="51">
        <v>0</v>
      </c>
      <c r="P56" s="51">
        <v>0</v>
      </c>
      <c r="Q56" s="51">
        <v>0</v>
      </c>
      <c r="R56" s="51">
        <v>0</v>
      </c>
      <c r="S56" s="51">
        <v>0</v>
      </c>
      <c r="U56" s="3"/>
    </row>
    <row r="57" spans="1:21">
      <c r="A57" s="53" t="s">
        <v>33</v>
      </c>
      <c r="B57" s="51">
        <v>150</v>
      </c>
      <c r="C57" s="51">
        <v>92</v>
      </c>
      <c r="D57" s="51">
        <v>34</v>
      </c>
      <c r="E57" s="51">
        <v>6</v>
      </c>
      <c r="F57" s="51">
        <v>581</v>
      </c>
      <c r="G57" s="51">
        <v>7227</v>
      </c>
      <c r="H57" s="51">
        <v>6290</v>
      </c>
      <c r="I57" s="51">
        <v>609</v>
      </c>
      <c r="L57" s="51">
        <v>314</v>
      </c>
      <c r="M57" s="51">
        <v>761</v>
      </c>
      <c r="N57" s="51">
        <v>294</v>
      </c>
      <c r="O57" s="51">
        <v>46</v>
      </c>
      <c r="P57" s="52">
        <v>13</v>
      </c>
      <c r="Q57" s="52">
        <v>56</v>
      </c>
      <c r="R57" s="52">
        <v>31</v>
      </c>
      <c r="S57" s="52">
        <v>2</v>
      </c>
      <c r="U57" s="3"/>
    </row>
    <row r="58" spans="1:21">
      <c r="A58" s="53" t="s">
        <v>34</v>
      </c>
      <c r="B58" s="82" t="s">
        <v>266</v>
      </c>
      <c r="C58" s="82" t="s">
        <v>266</v>
      </c>
      <c r="D58" s="82" t="s">
        <v>266</v>
      </c>
      <c r="E58" s="82" t="s">
        <v>266</v>
      </c>
      <c r="F58" s="82" t="s">
        <v>266</v>
      </c>
      <c r="G58" s="82" t="s">
        <v>266</v>
      </c>
      <c r="H58" s="82" t="s">
        <v>266</v>
      </c>
      <c r="I58" s="82" t="s">
        <v>266</v>
      </c>
      <c r="L58" s="82" t="s">
        <v>266</v>
      </c>
      <c r="M58" s="82" t="s">
        <v>266</v>
      </c>
      <c r="N58" s="82" t="s">
        <v>266</v>
      </c>
      <c r="O58" s="82" t="s">
        <v>266</v>
      </c>
      <c r="P58" s="82" t="s">
        <v>266</v>
      </c>
      <c r="Q58" s="82" t="s">
        <v>266</v>
      </c>
      <c r="R58" s="82" t="s">
        <v>266</v>
      </c>
      <c r="S58" s="82" t="s">
        <v>266</v>
      </c>
      <c r="U58" s="3"/>
    </row>
    <row r="59" spans="1:21" ht="5.0999999999999996" customHeight="1">
      <c r="A59" s="55"/>
      <c r="B59" s="56"/>
      <c r="C59" s="56"/>
      <c r="D59" s="56"/>
      <c r="E59" s="56"/>
      <c r="F59" s="56"/>
      <c r="G59" s="56"/>
      <c r="H59" s="56"/>
      <c r="I59" s="56"/>
      <c r="L59" s="56"/>
      <c r="M59" s="56"/>
      <c r="N59" s="56"/>
      <c r="O59" s="56"/>
      <c r="P59" s="56"/>
      <c r="Q59" s="56"/>
      <c r="R59" s="56"/>
      <c r="S59" s="56"/>
      <c r="U59" s="3"/>
    </row>
    <row r="60" spans="1:21">
      <c r="A60" s="30" t="s">
        <v>253</v>
      </c>
      <c r="B60" s="80"/>
      <c r="C60" s="80"/>
      <c r="D60" s="80"/>
      <c r="E60" s="80"/>
      <c r="F60" s="80"/>
      <c r="G60" s="80"/>
      <c r="H60" s="80"/>
      <c r="I60" s="80"/>
      <c r="L60" s="66"/>
      <c r="M60" s="66"/>
      <c r="N60" s="66"/>
      <c r="O60" s="66"/>
      <c r="P60" s="66"/>
      <c r="Q60" s="66"/>
      <c r="R60" s="66"/>
      <c r="S60" s="66"/>
      <c r="U60" s="3"/>
    </row>
    <row r="61" spans="1:21">
      <c r="A61" s="30"/>
      <c r="B61" s="30"/>
      <c r="C61" s="30"/>
      <c r="D61" s="30"/>
      <c r="E61" s="30"/>
      <c r="F61" s="30"/>
      <c r="G61" s="30"/>
      <c r="H61" s="30"/>
      <c r="I61" s="30"/>
      <c r="L61" s="30"/>
      <c r="M61" s="30"/>
      <c r="N61" s="30"/>
      <c r="O61" s="30"/>
      <c r="P61" s="30"/>
      <c r="Q61" s="30"/>
      <c r="R61" s="30"/>
      <c r="S61" s="30"/>
      <c r="T61" s="30"/>
      <c r="U61" s="1"/>
    </row>
  </sheetData>
  <mergeCells count="68">
    <mergeCell ref="L17:M17"/>
    <mergeCell ref="L18:M18"/>
    <mergeCell ref="L19:M19"/>
    <mergeCell ref="L20:M20"/>
    <mergeCell ref="L26:M26"/>
    <mergeCell ref="L12:M12"/>
    <mergeCell ref="L13:M13"/>
    <mergeCell ref="L14:M14"/>
    <mergeCell ref="L15:M15"/>
    <mergeCell ref="L16:M16"/>
    <mergeCell ref="B8:C8"/>
    <mergeCell ref="L8:M8"/>
    <mergeCell ref="A5:A6"/>
    <mergeCell ref="B5:I5"/>
    <mergeCell ref="L5:R5"/>
    <mergeCell ref="B6:C6"/>
    <mergeCell ref="L6:M6"/>
    <mergeCell ref="B9:C9"/>
    <mergeCell ref="L9:M9"/>
    <mergeCell ref="B10:C10"/>
    <mergeCell ref="L10:M10"/>
    <mergeCell ref="B11:C11"/>
    <mergeCell ref="L11:M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34:I34"/>
    <mergeCell ref="L34:S34"/>
    <mergeCell ref="B21:C21"/>
    <mergeCell ref="L21:M21"/>
    <mergeCell ref="B22:C22"/>
    <mergeCell ref="L22:M22"/>
    <mergeCell ref="B23:C23"/>
    <mergeCell ref="L23:M23"/>
    <mergeCell ref="B24:C24"/>
    <mergeCell ref="L24:M24"/>
    <mergeCell ref="B25:C25"/>
    <mergeCell ref="L25:M25"/>
    <mergeCell ref="B26:C26"/>
    <mergeCell ref="N26:O26"/>
    <mergeCell ref="P26:Q26"/>
    <mergeCell ref="R26:S26"/>
    <mergeCell ref="B35:E35"/>
    <mergeCell ref="F35:I35"/>
    <mergeCell ref="L35:O35"/>
    <mergeCell ref="P35:S35"/>
    <mergeCell ref="B36:E36"/>
    <mergeCell ref="F36:I36"/>
    <mergeCell ref="L36:O36"/>
    <mergeCell ref="P36:S36"/>
    <mergeCell ref="S37:S38"/>
    <mergeCell ref="B37:B38"/>
    <mergeCell ref="C37:D37"/>
    <mergeCell ref="E37:E38"/>
    <mergeCell ref="F37:F38"/>
    <mergeCell ref="G37:H37"/>
    <mergeCell ref="I37:I38"/>
    <mergeCell ref="L37:L38"/>
    <mergeCell ref="M37:N37"/>
    <mergeCell ref="O37:O38"/>
    <mergeCell ref="P37:P38"/>
    <mergeCell ref="Q37:R37"/>
  </mergeCells>
  <phoneticPr fontId="3"/>
  <pageMargins left="0.39370078740157483" right="0.19685039370078741" top="0.19685039370078741" bottom="0" header="0.31496062992125984" footer="0.31496062992125984"/>
  <pageSetup paperSize="9" firstPageNumber="38" orientation="portrait" useFirstPageNumber="1" r:id="rId1"/>
  <headerFooter alignWithMargins="0"/>
  <colBreaks count="1" manualBreakCount="1">
    <brk id="1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73"/>
  <sheetViews>
    <sheetView view="pageBreakPreview" zoomScaleNormal="100" zoomScaleSheetLayoutView="100" workbookViewId="0"/>
  </sheetViews>
  <sheetFormatPr defaultRowHeight="13.5"/>
  <cols>
    <col min="1" max="1" width="14.375" style="11" customWidth="1"/>
    <col min="2" max="2" width="8.125" style="21" customWidth="1"/>
    <col min="3" max="3" width="8.125" style="11" customWidth="1"/>
    <col min="4" max="4" width="14.375" style="11" customWidth="1"/>
    <col min="5" max="5" width="8.125" style="21" customWidth="1"/>
    <col min="6" max="6" width="8.125" style="11" customWidth="1"/>
    <col min="7" max="7" width="14.375" style="11" customWidth="1"/>
    <col min="8" max="8" width="8.125" style="21" customWidth="1"/>
    <col min="9" max="9" width="8.125" style="11" customWidth="1"/>
    <col min="10" max="10" width="3.125" style="11" customWidth="1"/>
    <col min="11" max="11" width="4.875" style="11" customWidth="1"/>
    <col min="12" max="12" width="14.375" style="11" customWidth="1"/>
    <col min="13" max="13" width="8.125" style="21" customWidth="1"/>
    <col min="14" max="14" width="8.125" style="11" customWidth="1"/>
    <col min="15" max="15" width="14.375" style="98" customWidth="1"/>
    <col min="16" max="16" width="8.125" style="21" customWidth="1"/>
    <col min="17" max="17" width="8.125" style="11" customWidth="1"/>
    <col min="18" max="18" width="14.375" style="11" customWidth="1"/>
    <col min="19" max="19" width="8.125" style="21" customWidth="1"/>
    <col min="20" max="20" width="8.125" style="11" customWidth="1"/>
    <col min="21" max="21" width="14.375" style="11" customWidth="1"/>
    <col min="22" max="22" width="8.125" style="21" customWidth="1"/>
    <col min="23" max="23" width="8.125" style="11" customWidth="1"/>
    <col min="24" max="24" width="14.375" style="11" customWidth="1"/>
    <col min="25" max="25" width="8.125" style="21" customWidth="1"/>
    <col min="26" max="26" width="8.125" style="11" customWidth="1"/>
    <col min="27" max="27" width="14.375" style="11" customWidth="1"/>
    <col min="28" max="28" width="8.125" style="21" customWidth="1"/>
    <col min="29" max="29" width="8.125" style="11" customWidth="1"/>
    <col min="30" max="16384" width="9" style="11"/>
  </cols>
  <sheetData>
    <row r="1" spans="1:29">
      <c r="A1" s="1" t="s">
        <v>0</v>
      </c>
      <c r="B1" s="12"/>
      <c r="C1" s="1"/>
      <c r="D1" s="1"/>
      <c r="E1" s="12"/>
      <c r="F1" s="1"/>
      <c r="G1" s="1"/>
      <c r="H1" s="12"/>
      <c r="I1" s="1"/>
      <c r="J1" s="1"/>
      <c r="K1" s="1"/>
      <c r="L1" s="1"/>
      <c r="M1" s="12"/>
      <c r="N1" s="1"/>
      <c r="O1" s="86"/>
      <c r="P1" s="12"/>
      <c r="Q1" s="1"/>
      <c r="R1" s="1"/>
      <c r="S1" s="12"/>
      <c r="T1" s="2" t="s">
        <v>0</v>
      </c>
      <c r="U1" s="1" t="s">
        <v>0</v>
      </c>
      <c r="V1" s="12"/>
      <c r="W1" s="1"/>
      <c r="X1" s="1"/>
      <c r="Y1" s="12"/>
      <c r="Z1" s="1"/>
      <c r="AA1" s="1"/>
      <c r="AB1" s="12"/>
      <c r="AC1" s="1"/>
    </row>
    <row r="2" spans="1:29">
      <c r="A2" s="1"/>
      <c r="B2" s="12"/>
      <c r="C2" s="1"/>
      <c r="D2" s="1"/>
      <c r="E2" s="12"/>
      <c r="F2" s="1"/>
      <c r="G2" s="1"/>
      <c r="H2" s="12"/>
      <c r="I2" s="1"/>
      <c r="J2" s="1"/>
      <c r="K2" s="1"/>
      <c r="L2" s="1"/>
      <c r="M2" s="12"/>
      <c r="N2" s="1"/>
      <c r="O2" s="86"/>
      <c r="P2" s="12"/>
      <c r="Q2" s="1"/>
      <c r="R2" s="1"/>
      <c r="S2" s="12"/>
      <c r="T2" s="2"/>
      <c r="U2" s="1"/>
      <c r="V2" s="12"/>
      <c r="W2" s="1"/>
      <c r="X2" s="1"/>
      <c r="Y2" s="12"/>
      <c r="Z2" s="1"/>
      <c r="AA2" s="1"/>
      <c r="AB2" s="12"/>
      <c r="AC2" s="1"/>
    </row>
    <row r="3" spans="1:29" ht="14.25">
      <c r="A3" s="87" t="s">
        <v>73</v>
      </c>
      <c r="B3" s="12"/>
      <c r="C3" s="1"/>
      <c r="D3" s="1"/>
      <c r="E3" s="12"/>
      <c r="F3" s="1"/>
      <c r="G3" s="1"/>
      <c r="H3" s="12"/>
      <c r="I3" s="1"/>
      <c r="J3" s="1"/>
      <c r="K3" s="1"/>
      <c r="L3" s="1"/>
      <c r="M3" s="12"/>
      <c r="N3" s="1"/>
      <c r="O3" s="86"/>
      <c r="P3" s="12"/>
      <c r="Q3" s="1"/>
      <c r="R3" s="1"/>
      <c r="S3" s="12"/>
      <c r="T3" s="1"/>
      <c r="U3" s="87" t="s">
        <v>255</v>
      </c>
      <c r="V3" s="12"/>
      <c r="W3" s="1"/>
      <c r="X3" s="1"/>
      <c r="Y3" s="12"/>
      <c r="Z3" s="1"/>
      <c r="AA3" s="126"/>
      <c r="AB3" s="126"/>
      <c r="AC3" s="126"/>
    </row>
    <row r="4" spans="1:29" ht="14.25">
      <c r="A4" s="87"/>
      <c r="B4" s="12"/>
      <c r="C4" s="1"/>
      <c r="D4" s="1"/>
      <c r="E4" s="12"/>
      <c r="F4" s="1"/>
      <c r="G4" s="1"/>
      <c r="H4" s="88"/>
      <c r="I4" s="89" t="s">
        <v>264</v>
      </c>
      <c r="J4" s="1"/>
      <c r="K4" s="1"/>
      <c r="L4" s="1"/>
      <c r="M4" s="12"/>
      <c r="N4" s="1"/>
      <c r="O4" s="86"/>
      <c r="P4" s="12"/>
      <c r="Q4" s="1"/>
      <c r="R4" s="125"/>
      <c r="S4" s="125"/>
      <c r="T4" s="125"/>
      <c r="U4" s="90" t="s">
        <v>74</v>
      </c>
      <c r="V4" s="20" t="s">
        <v>75</v>
      </c>
      <c r="W4" s="20" t="s">
        <v>76</v>
      </c>
      <c r="X4" s="13" t="s">
        <v>74</v>
      </c>
      <c r="Y4" s="20" t="s">
        <v>75</v>
      </c>
      <c r="Z4" s="20" t="s">
        <v>76</v>
      </c>
      <c r="AA4" s="13" t="s">
        <v>74</v>
      </c>
      <c r="AB4" s="20" t="s">
        <v>75</v>
      </c>
      <c r="AC4" s="13" t="s">
        <v>76</v>
      </c>
    </row>
    <row r="5" spans="1:29" ht="5.0999999999999996" customHeight="1">
      <c r="A5" s="1"/>
      <c r="B5" s="12"/>
      <c r="C5" s="1"/>
      <c r="D5" s="1"/>
      <c r="E5" s="12"/>
      <c r="F5" s="1"/>
      <c r="G5" s="1"/>
      <c r="H5" s="12"/>
      <c r="I5" s="1"/>
      <c r="J5" s="1"/>
      <c r="K5" s="1"/>
      <c r="L5" s="1"/>
      <c r="M5" s="12"/>
      <c r="N5" s="1"/>
      <c r="O5" s="86"/>
      <c r="P5" s="12"/>
      <c r="Q5" s="1"/>
      <c r="R5" s="1"/>
      <c r="S5" s="12"/>
      <c r="T5" s="1"/>
      <c r="U5" s="18"/>
      <c r="V5" s="18"/>
      <c r="W5" s="19"/>
      <c r="X5" s="22"/>
      <c r="Y5" s="12"/>
      <c r="Z5" s="1"/>
      <c r="AA5" s="24"/>
      <c r="AB5" s="18"/>
      <c r="AC5" s="12"/>
    </row>
    <row r="6" spans="1:29" ht="12.2" customHeight="1">
      <c r="A6" s="90" t="s">
        <v>74</v>
      </c>
      <c r="B6" s="20" t="s">
        <v>75</v>
      </c>
      <c r="C6" s="20" t="s">
        <v>76</v>
      </c>
      <c r="D6" s="13" t="s">
        <v>74</v>
      </c>
      <c r="E6" s="20" t="s">
        <v>75</v>
      </c>
      <c r="F6" s="20" t="s">
        <v>76</v>
      </c>
      <c r="G6" s="13" t="s">
        <v>74</v>
      </c>
      <c r="H6" s="20" t="s">
        <v>75</v>
      </c>
      <c r="I6" s="13" t="s">
        <v>76</v>
      </c>
      <c r="J6" s="12"/>
      <c r="K6" s="12"/>
      <c r="L6" s="90" t="s">
        <v>74</v>
      </c>
      <c r="M6" s="20" t="s">
        <v>75</v>
      </c>
      <c r="N6" s="20" t="s">
        <v>76</v>
      </c>
      <c r="O6" s="13" t="s">
        <v>74</v>
      </c>
      <c r="P6" s="20" t="s">
        <v>75</v>
      </c>
      <c r="Q6" s="20" t="s">
        <v>76</v>
      </c>
      <c r="R6" s="13" t="s">
        <v>74</v>
      </c>
      <c r="S6" s="20" t="s">
        <v>75</v>
      </c>
      <c r="T6" s="13" t="s">
        <v>76</v>
      </c>
      <c r="U6" s="91" t="s">
        <v>82</v>
      </c>
      <c r="V6" s="15">
        <v>217</v>
      </c>
      <c r="W6" s="85">
        <v>2278</v>
      </c>
      <c r="X6" s="23" t="s">
        <v>83</v>
      </c>
      <c r="Y6" s="15">
        <v>112</v>
      </c>
      <c r="Z6" s="85">
        <v>985</v>
      </c>
      <c r="AA6" s="23" t="s">
        <v>84</v>
      </c>
      <c r="AB6" s="15"/>
      <c r="AC6" s="15"/>
    </row>
    <row r="7" spans="1:29" ht="12.2" customHeight="1">
      <c r="A7" s="12"/>
      <c r="B7" s="12"/>
      <c r="C7" s="1"/>
      <c r="D7" s="22"/>
      <c r="E7" s="12"/>
      <c r="F7" s="1"/>
      <c r="G7" s="22"/>
      <c r="H7" s="12"/>
      <c r="I7" s="1"/>
      <c r="J7" s="1"/>
      <c r="K7" s="1"/>
      <c r="L7" s="12"/>
      <c r="M7" s="12"/>
      <c r="N7" s="1"/>
      <c r="O7" s="23"/>
      <c r="P7" s="12"/>
      <c r="Q7" s="1"/>
      <c r="R7" s="92"/>
      <c r="S7" s="18"/>
      <c r="T7" s="18"/>
      <c r="U7" s="89" t="s">
        <v>90</v>
      </c>
      <c r="V7" s="15">
        <v>50</v>
      </c>
      <c r="W7" s="85">
        <v>323</v>
      </c>
      <c r="X7" s="25" t="s">
        <v>90</v>
      </c>
      <c r="Y7" s="15">
        <v>48</v>
      </c>
      <c r="Z7" s="85">
        <v>413</v>
      </c>
      <c r="AA7" s="25" t="s">
        <v>87</v>
      </c>
      <c r="AB7" s="15">
        <v>74</v>
      </c>
      <c r="AC7" s="15">
        <v>395</v>
      </c>
    </row>
    <row r="8" spans="1:29" ht="12.2" customHeight="1">
      <c r="A8" s="12"/>
      <c r="B8" s="15"/>
      <c r="C8" s="85"/>
      <c r="D8" s="12" t="s">
        <v>77</v>
      </c>
      <c r="G8" s="22" t="s">
        <v>78</v>
      </c>
      <c r="H8" s="15"/>
      <c r="I8" s="15"/>
      <c r="J8" s="1"/>
      <c r="K8" s="1"/>
      <c r="L8" s="88" t="s">
        <v>79</v>
      </c>
      <c r="M8" s="15">
        <v>66</v>
      </c>
      <c r="N8" s="85">
        <v>576</v>
      </c>
      <c r="O8" s="23" t="s">
        <v>80</v>
      </c>
      <c r="P8" s="15"/>
      <c r="Q8" s="93"/>
      <c r="R8" s="22" t="s">
        <v>81</v>
      </c>
      <c r="S8" s="15"/>
      <c r="T8" s="15"/>
      <c r="U8" s="89" t="s">
        <v>94</v>
      </c>
      <c r="V8" s="15">
        <v>58</v>
      </c>
      <c r="W8" s="85">
        <v>346</v>
      </c>
      <c r="X8" s="25" t="s">
        <v>94</v>
      </c>
      <c r="Y8" s="15">
        <v>32</v>
      </c>
      <c r="Z8" s="85">
        <v>231</v>
      </c>
      <c r="AA8" s="25" t="s">
        <v>89</v>
      </c>
      <c r="AB8" s="15">
        <v>30</v>
      </c>
      <c r="AC8" s="15">
        <v>944</v>
      </c>
    </row>
    <row r="9" spans="1:29" ht="12.2" customHeight="1">
      <c r="A9" s="94" t="s">
        <v>85</v>
      </c>
      <c r="B9" s="15">
        <v>16695</v>
      </c>
      <c r="C9" s="85">
        <v>194617</v>
      </c>
      <c r="D9" s="25" t="s">
        <v>86</v>
      </c>
      <c r="E9" s="15">
        <v>3</v>
      </c>
      <c r="F9" s="85">
        <v>12</v>
      </c>
      <c r="G9" s="25" t="s">
        <v>87</v>
      </c>
      <c r="H9" s="15">
        <v>41</v>
      </c>
      <c r="I9" s="15">
        <v>271</v>
      </c>
      <c r="J9" s="1"/>
      <c r="K9" s="1"/>
      <c r="L9" s="88" t="s">
        <v>88</v>
      </c>
      <c r="M9" s="15">
        <v>29</v>
      </c>
      <c r="N9" s="85">
        <v>680</v>
      </c>
      <c r="O9" s="25" t="s">
        <v>87</v>
      </c>
      <c r="P9" s="15">
        <v>26</v>
      </c>
      <c r="Q9" s="15">
        <v>156</v>
      </c>
      <c r="R9" s="25" t="s">
        <v>89</v>
      </c>
      <c r="S9" s="15">
        <v>32</v>
      </c>
      <c r="T9" s="15">
        <v>439</v>
      </c>
      <c r="U9" s="89" t="s">
        <v>87</v>
      </c>
      <c r="V9" s="15">
        <v>52</v>
      </c>
      <c r="W9" s="85">
        <v>492</v>
      </c>
      <c r="X9" s="25" t="s">
        <v>87</v>
      </c>
      <c r="Y9" s="15">
        <v>30</v>
      </c>
      <c r="Z9" s="85">
        <v>258</v>
      </c>
      <c r="AA9" s="25" t="s">
        <v>86</v>
      </c>
      <c r="AB9" s="15">
        <v>19</v>
      </c>
      <c r="AC9" s="15">
        <v>536</v>
      </c>
    </row>
    <row r="10" spans="1:29" ht="12.2" customHeight="1">
      <c r="A10" s="94"/>
      <c r="B10" s="15"/>
      <c r="C10" s="85"/>
      <c r="D10" s="25" t="s">
        <v>91</v>
      </c>
      <c r="E10" s="15">
        <v>9</v>
      </c>
      <c r="F10" s="85">
        <v>56</v>
      </c>
      <c r="G10" s="25" t="s">
        <v>89</v>
      </c>
      <c r="H10" s="15">
        <v>57</v>
      </c>
      <c r="I10" s="15">
        <v>396</v>
      </c>
      <c r="J10" s="1"/>
      <c r="K10" s="1"/>
      <c r="L10" s="88" t="s">
        <v>92</v>
      </c>
      <c r="M10" s="15">
        <v>1</v>
      </c>
      <c r="N10" s="85">
        <v>17</v>
      </c>
      <c r="O10" s="25" t="s">
        <v>89</v>
      </c>
      <c r="P10" s="15">
        <v>31</v>
      </c>
      <c r="Q10" s="15">
        <v>180</v>
      </c>
      <c r="R10" s="23" t="s">
        <v>93</v>
      </c>
      <c r="S10" s="15">
        <v>146</v>
      </c>
      <c r="T10" s="15">
        <v>1119</v>
      </c>
      <c r="U10" s="89" t="s">
        <v>89</v>
      </c>
      <c r="V10" s="15">
        <v>57</v>
      </c>
      <c r="W10" s="85">
        <v>1117</v>
      </c>
      <c r="X10" s="25" t="s">
        <v>89</v>
      </c>
      <c r="Y10" s="15">
        <v>2</v>
      </c>
      <c r="Z10" s="85">
        <v>83</v>
      </c>
      <c r="AA10" s="25" t="s">
        <v>91</v>
      </c>
      <c r="AB10" s="15">
        <v>27</v>
      </c>
      <c r="AC10" s="15">
        <v>269</v>
      </c>
    </row>
    <row r="11" spans="1:29" ht="12.2" customHeight="1">
      <c r="A11" s="94" t="s">
        <v>95</v>
      </c>
      <c r="B11" s="15">
        <v>2856</v>
      </c>
      <c r="C11" s="85">
        <v>35457</v>
      </c>
      <c r="D11" s="22" t="s">
        <v>96</v>
      </c>
      <c r="E11" s="15">
        <v>98</v>
      </c>
      <c r="F11" s="85">
        <v>2215</v>
      </c>
      <c r="G11" s="25" t="s">
        <v>86</v>
      </c>
      <c r="H11" s="15">
        <v>33</v>
      </c>
      <c r="I11" s="15">
        <v>412</v>
      </c>
      <c r="J11" s="1"/>
      <c r="K11" s="1"/>
      <c r="L11" s="88" t="s">
        <v>97</v>
      </c>
      <c r="M11" s="15">
        <v>112</v>
      </c>
      <c r="N11" s="85">
        <v>1651</v>
      </c>
      <c r="O11" s="25" t="s">
        <v>86</v>
      </c>
      <c r="P11" s="15">
        <v>27</v>
      </c>
      <c r="Q11" s="15">
        <v>262</v>
      </c>
      <c r="R11" s="25" t="s">
        <v>90</v>
      </c>
      <c r="S11" s="15">
        <v>12</v>
      </c>
      <c r="T11" s="15">
        <v>53</v>
      </c>
      <c r="U11" s="91" t="s">
        <v>103</v>
      </c>
      <c r="V11" s="15">
        <v>233</v>
      </c>
      <c r="W11" s="85">
        <v>1951</v>
      </c>
      <c r="X11" s="23" t="s">
        <v>104</v>
      </c>
      <c r="Y11" s="15">
        <v>38</v>
      </c>
      <c r="Z11" s="85">
        <v>331</v>
      </c>
      <c r="AA11" s="23" t="s">
        <v>105</v>
      </c>
      <c r="AB11" s="15">
        <v>195</v>
      </c>
      <c r="AC11" s="15">
        <v>1833</v>
      </c>
    </row>
    <row r="12" spans="1:29" ht="12.2" customHeight="1">
      <c r="A12" s="12"/>
      <c r="B12" s="15"/>
      <c r="C12" s="85"/>
      <c r="D12" s="22" t="s">
        <v>98</v>
      </c>
      <c r="E12" s="15">
        <v>6</v>
      </c>
      <c r="F12" s="85">
        <v>137</v>
      </c>
      <c r="G12" s="25" t="s">
        <v>91</v>
      </c>
      <c r="H12" s="15">
        <v>44</v>
      </c>
      <c r="I12" s="15">
        <v>319</v>
      </c>
      <c r="J12" s="1"/>
      <c r="K12" s="1"/>
      <c r="L12" s="89" t="s">
        <v>90</v>
      </c>
      <c r="M12" s="15">
        <v>51</v>
      </c>
      <c r="N12" s="85">
        <v>863</v>
      </c>
      <c r="O12" s="23" t="s">
        <v>99</v>
      </c>
      <c r="P12" s="15">
        <v>101</v>
      </c>
      <c r="Q12" s="15">
        <v>484</v>
      </c>
      <c r="R12" s="25" t="s">
        <v>94</v>
      </c>
      <c r="S12" s="15">
        <v>17</v>
      </c>
      <c r="T12" s="15">
        <v>87</v>
      </c>
      <c r="U12" s="89" t="s">
        <v>94</v>
      </c>
      <c r="V12" s="15">
        <v>105</v>
      </c>
      <c r="W12" s="85">
        <v>589</v>
      </c>
      <c r="X12" s="25" t="s">
        <v>90</v>
      </c>
      <c r="Y12" s="15">
        <v>21</v>
      </c>
      <c r="Z12" s="85">
        <v>192</v>
      </c>
      <c r="AA12" s="25" t="s">
        <v>90</v>
      </c>
      <c r="AB12" s="15">
        <v>41</v>
      </c>
      <c r="AC12" s="15">
        <v>740</v>
      </c>
    </row>
    <row r="13" spans="1:29" ht="12.2" customHeight="1">
      <c r="A13" s="12" t="s">
        <v>100</v>
      </c>
      <c r="B13" s="15">
        <v>27</v>
      </c>
      <c r="C13" s="85">
        <v>652</v>
      </c>
      <c r="D13" s="22" t="s">
        <v>101</v>
      </c>
      <c r="E13" s="15">
        <v>16</v>
      </c>
      <c r="F13" s="85">
        <v>95</v>
      </c>
      <c r="G13" s="23" t="s">
        <v>102</v>
      </c>
      <c r="H13" s="15">
        <v>406</v>
      </c>
      <c r="I13" s="15">
        <v>4111</v>
      </c>
      <c r="J13" s="1"/>
      <c r="K13" s="1"/>
      <c r="L13" s="89" t="s">
        <v>94</v>
      </c>
      <c r="M13" s="15">
        <v>16</v>
      </c>
      <c r="N13" s="85">
        <v>76</v>
      </c>
      <c r="O13" s="25" t="s">
        <v>90</v>
      </c>
      <c r="P13" s="15">
        <v>27</v>
      </c>
      <c r="Q13" s="15">
        <v>153</v>
      </c>
      <c r="R13" s="25" t="s">
        <v>87</v>
      </c>
      <c r="S13" s="15">
        <v>34</v>
      </c>
      <c r="T13" s="15">
        <v>345</v>
      </c>
      <c r="U13" s="89" t="s">
        <v>87</v>
      </c>
      <c r="V13" s="15">
        <v>128</v>
      </c>
      <c r="W13" s="85">
        <v>1362</v>
      </c>
      <c r="X13" s="25" t="s">
        <v>94</v>
      </c>
      <c r="Y13" s="15">
        <v>17</v>
      </c>
      <c r="Z13" s="85">
        <v>139</v>
      </c>
      <c r="AA13" s="25" t="s">
        <v>94</v>
      </c>
      <c r="AB13" s="15">
        <v>56</v>
      </c>
      <c r="AC13" s="15">
        <v>449</v>
      </c>
    </row>
    <row r="14" spans="1:29" ht="12.2" customHeight="1">
      <c r="A14" s="12" t="s">
        <v>106</v>
      </c>
      <c r="B14" s="15">
        <v>16</v>
      </c>
      <c r="C14" s="85">
        <v>130</v>
      </c>
      <c r="D14" s="22" t="s">
        <v>107</v>
      </c>
      <c r="E14" s="15">
        <v>48</v>
      </c>
      <c r="F14" s="85">
        <v>214</v>
      </c>
      <c r="G14" s="25" t="s">
        <v>90</v>
      </c>
      <c r="H14" s="15">
        <v>16</v>
      </c>
      <c r="I14" s="15">
        <v>268</v>
      </c>
      <c r="J14" s="1"/>
      <c r="K14" s="1"/>
      <c r="L14" s="89" t="s">
        <v>87</v>
      </c>
      <c r="M14" s="15">
        <v>26</v>
      </c>
      <c r="N14" s="85">
        <v>82</v>
      </c>
      <c r="O14" s="25" t="s">
        <v>94</v>
      </c>
      <c r="P14" s="15">
        <v>48</v>
      </c>
      <c r="Q14" s="15">
        <v>210</v>
      </c>
      <c r="R14" s="25" t="s">
        <v>89</v>
      </c>
      <c r="S14" s="15">
        <v>57</v>
      </c>
      <c r="T14" s="15">
        <v>338</v>
      </c>
      <c r="U14" s="91" t="s">
        <v>113</v>
      </c>
      <c r="V14" s="15">
        <v>27</v>
      </c>
      <c r="W14" s="85">
        <v>243</v>
      </c>
      <c r="X14" s="24" t="s">
        <v>114</v>
      </c>
      <c r="Y14" s="15">
        <v>2</v>
      </c>
      <c r="Z14" s="85">
        <v>85</v>
      </c>
      <c r="AA14" s="25" t="s">
        <v>87</v>
      </c>
      <c r="AB14" s="15">
        <v>98</v>
      </c>
      <c r="AC14" s="15">
        <v>644</v>
      </c>
    </row>
    <row r="15" spans="1:29" ht="12.2" customHeight="1">
      <c r="A15" s="12" t="s">
        <v>108</v>
      </c>
      <c r="B15" s="15">
        <v>54</v>
      </c>
      <c r="C15" s="85">
        <v>515</v>
      </c>
      <c r="D15" s="23" t="s">
        <v>109</v>
      </c>
      <c r="E15" s="15">
        <v>89</v>
      </c>
      <c r="F15" s="85">
        <v>1175</v>
      </c>
      <c r="G15" s="25" t="s">
        <v>94</v>
      </c>
      <c r="H15" s="15">
        <v>56</v>
      </c>
      <c r="I15" s="15">
        <v>631</v>
      </c>
      <c r="J15" s="1"/>
      <c r="K15" s="1"/>
      <c r="L15" s="89" t="s">
        <v>89</v>
      </c>
      <c r="M15" s="15">
        <v>19</v>
      </c>
      <c r="N15" s="85">
        <v>630</v>
      </c>
      <c r="O15" s="25" t="s">
        <v>87</v>
      </c>
      <c r="P15" s="15">
        <v>26</v>
      </c>
      <c r="Q15" s="15">
        <v>121</v>
      </c>
      <c r="R15" s="25" t="s">
        <v>86</v>
      </c>
      <c r="S15" s="15">
        <v>26</v>
      </c>
      <c r="T15" s="15">
        <v>296</v>
      </c>
      <c r="U15" s="89" t="s">
        <v>87</v>
      </c>
      <c r="V15" s="15">
        <v>27</v>
      </c>
      <c r="W15" s="85">
        <v>243</v>
      </c>
      <c r="X15" s="25" t="s">
        <v>89</v>
      </c>
      <c r="Y15" s="15">
        <v>2</v>
      </c>
      <c r="Z15" s="85">
        <v>85</v>
      </c>
      <c r="AA15" s="23" t="s">
        <v>116</v>
      </c>
      <c r="AB15" s="15">
        <v>113</v>
      </c>
      <c r="AC15" s="15">
        <v>1082</v>
      </c>
    </row>
    <row r="16" spans="1:29" ht="12.2" customHeight="1">
      <c r="A16" s="89" t="s">
        <v>90</v>
      </c>
      <c r="B16" s="15">
        <v>10</v>
      </c>
      <c r="C16" s="85">
        <v>105</v>
      </c>
      <c r="D16" s="25" t="s">
        <v>90</v>
      </c>
      <c r="E16" s="15">
        <v>23</v>
      </c>
      <c r="F16" s="85">
        <v>86</v>
      </c>
      <c r="G16" s="25" t="s">
        <v>87</v>
      </c>
      <c r="H16" s="15">
        <v>93</v>
      </c>
      <c r="I16" s="15">
        <v>547</v>
      </c>
      <c r="J16" s="1"/>
      <c r="K16" s="1"/>
      <c r="L16" s="88" t="s">
        <v>110</v>
      </c>
      <c r="M16" s="15">
        <v>31</v>
      </c>
      <c r="N16" s="85">
        <v>229</v>
      </c>
      <c r="O16" s="23" t="s">
        <v>111</v>
      </c>
      <c r="P16" s="15">
        <v>27</v>
      </c>
      <c r="Q16" s="15">
        <v>304</v>
      </c>
      <c r="R16" s="23" t="s">
        <v>112</v>
      </c>
      <c r="S16" s="15">
        <v>133</v>
      </c>
      <c r="T16" s="15">
        <v>1141</v>
      </c>
      <c r="U16" s="91" t="s">
        <v>118</v>
      </c>
      <c r="V16" s="15">
        <v>24</v>
      </c>
      <c r="W16" s="85">
        <v>174</v>
      </c>
      <c r="X16" s="23" t="s">
        <v>119</v>
      </c>
      <c r="Y16" s="15">
        <v>525</v>
      </c>
      <c r="Z16" s="85">
        <v>4655</v>
      </c>
      <c r="AA16" s="25" t="s">
        <v>90</v>
      </c>
      <c r="AB16" s="15">
        <v>24</v>
      </c>
      <c r="AC16" s="15">
        <v>150</v>
      </c>
    </row>
    <row r="17" spans="1:29" ht="12.2" customHeight="1">
      <c r="A17" s="89" t="s">
        <v>94</v>
      </c>
      <c r="B17" s="15">
        <v>13</v>
      </c>
      <c r="C17" s="85">
        <v>92</v>
      </c>
      <c r="D17" s="25" t="s">
        <v>94</v>
      </c>
      <c r="E17" s="15">
        <v>46</v>
      </c>
      <c r="F17" s="85">
        <v>674</v>
      </c>
      <c r="G17" s="25" t="s">
        <v>89</v>
      </c>
      <c r="H17" s="15">
        <v>68</v>
      </c>
      <c r="I17" s="15">
        <v>581</v>
      </c>
      <c r="J17" s="1"/>
      <c r="K17" s="1"/>
      <c r="L17" s="89" t="s">
        <v>90</v>
      </c>
      <c r="M17" s="15">
        <v>15</v>
      </c>
      <c r="N17" s="85">
        <v>185</v>
      </c>
      <c r="O17" s="23" t="s">
        <v>115</v>
      </c>
      <c r="P17" s="15">
        <v>37</v>
      </c>
      <c r="Q17" s="15">
        <v>655</v>
      </c>
      <c r="R17" s="25" t="s">
        <v>90</v>
      </c>
      <c r="S17" s="15">
        <v>43</v>
      </c>
      <c r="T17" s="15">
        <v>476</v>
      </c>
      <c r="U17" s="89" t="s">
        <v>94</v>
      </c>
      <c r="V17" s="15">
        <v>24</v>
      </c>
      <c r="W17" s="85">
        <v>174</v>
      </c>
      <c r="X17" s="25" t="s">
        <v>90</v>
      </c>
      <c r="Y17" s="15">
        <v>249</v>
      </c>
      <c r="Z17" s="85">
        <v>1920</v>
      </c>
      <c r="AA17" s="25" t="s">
        <v>94</v>
      </c>
      <c r="AB17" s="15">
        <v>36</v>
      </c>
      <c r="AC17" s="15">
        <v>367</v>
      </c>
    </row>
    <row r="18" spans="1:29" ht="12.2" customHeight="1">
      <c r="A18" s="89" t="s">
        <v>87</v>
      </c>
      <c r="B18" s="15">
        <v>17</v>
      </c>
      <c r="C18" s="85">
        <v>51</v>
      </c>
      <c r="D18" s="25" t="s">
        <v>87</v>
      </c>
      <c r="E18" s="15">
        <v>20</v>
      </c>
      <c r="F18" s="85">
        <v>415</v>
      </c>
      <c r="G18" s="25" t="s">
        <v>86</v>
      </c>
      <c r="H18" s="15">
        <v>173</v>
      </c>
      <c r="I18" s="15">
        <v>2084</v>
      </c>
      <c r="J18" s="1"/>
      <c r="K18" s="1"/>
      <c r="L18" s="89" t="s">
        <v>94</v>
      </c>
      <c r="M18" s="15">
        <v>16</v>
      </c>
      <c r="N18" s="85">
        <v>44</v>
      </c>
      <c r="O18" s="23" t="s">
        <v>117</v>
      </c>
      <c r="P18" s="15">
        <v>14</v>
      </c>
      <c r="Q18" s="15">
        <v>222</v>
      </c>
      <c r="R18" s="25" t="s">
        <v>94</v>
      </c>
      <c r="S18" s="15">
        <v>30</v>
      </c>
      <c r="T18" s="15">
        <v>242</v>
      </c>
      <c r="U18" s="91" t="s">
        <v>130</v>
      </c>
      <c r="V18" s="15">
        <v>201</v>
      </c>
      <c r="W18" s="85">
        <v>1267</v>
      </c>
      <c r="X18" s="25" t="s">
        <v>89</v>
      </c>
      <c r="Y18" s="15">
        <v>45</v>
      </c>
      <c r="Z18" s="85">
        <v>413</v>
      </c>
      <c r="AA18" s="25" t="s">
        <v>87</v>
      </c>
      <c r="AB18" s="15">
        <v>53</v>
      </c>
      <c r="AC18" s="15">
        <v>565</v>
      </c>
    </row>
    <row r="19" spans="1:29" ht="12.2" customHeight="1">
      <c r="A19" s="89" t="s">
        <v>89</v>
      </c>
      <c r="B19" s="15">
        <v>14</v>
      </c>
      <c r="C19" s="85">
        <v>267</v>
      </c>
      <c r="D19" s="22" t="s">
        <v>120</v>
      </c>
      <c r="E19" s="15">
        <v>13</v>
      </c>
      <c r="F19" s="85">
        <v>29</v>
      </c>
      <c r="G19" s="22" t="s">
        <v>121</v>
      </c>
      <c r="H19" s="15">
        <v>37</v>
      </c>
      <c r="I19" s="15">
        <v>443</v>
      </c>
      <c r="J19" s="1"/>
      <c r="K19" s="1"/>
      <c r="L19" s="88" t="s">
        <v>122</v>
      </c>
      <c r="M19" s="15">
        <v>27</v>
      </c>
      <c r="N19" s="85">
        <v>266</v>
      </c>
      <c r="O19" s="23" t="s">
        <v>123</v>
      </c>
      <c r="P19" s="15">
        <v>27</v>
      </c>
      <c r="Q19" s="15">
        <v>215</v>
      </c>
      <c r="R19" s="25" t="s">
        <v>87</v>
      </c>
      <c r="S19" s="15">
        <v>60</v>
      </c>
      <c r="T19" s="15">
        <v>423</v>
      </c>
      <c r="U19" s="89" t="s">
        <v>90</v>
      </c>
      <c r="V19" s="15">
        <v>68</v>
      </c>
      <c r="W19" s="85">
        <v>441</v>
      </c>
      <c r="X19" s="25" t="s">
        <v>86</v>
      </c>
      <c r="Y19" s="15">
        <v>40</v>
      </c>
      <c r="Z19" s="85">
        <v>193</v>
      </c>
      <c r="AA19" s="23" t="s">
        <v>135</v>
      </c>
      <c r="AB19" s="15">
        <v>83</v>
      </c>
      <c r="AC19" s="15">
        <v>702</v>
      </c>
    </row>
    <row r="20" spans="1:29" ht="12.2" customHeight="1">
      <c r="A20" s="12" t="s">
        <v>124</v>
      </c>
      <c r="B20" s="15">
        <v>0</v>
      </c>
      <c r="C20" s="85">
        <v>0</v>
      </c>
      <c r="D20" s="22" t="s">
        <v>125</v>
      </c>
      <c r="E20" s="15">
        <v>13</v>
      </c>
      <c r="F20" s="85">
        <v>31</v>
      </c>
      <c r="G20" s="22" t="s">
        <v>126</v>
      </c>
      <c r="H20" s="15">
        <v>35</v>
      </c>
      <c r="I20" s="15">
        <v>341</v>
      </c>
      <c r="J20" s="1"/>
      <c r="K20" s="1"/>
      <c r="L20" s="88" t="s">
        <v>127</v>
      </c>
      <c r="M20" s="15">
        <v>158</v>
      </c>
      <c r="N20" s="85">
        <v>1311</v>
      </c>
      <c r="O20" s="23" t="s">
        <v>128</v>
      </c>
      <c r="P20" s="15">
        <v>42</v>
      </c>
      <c r="Q20" s="15">
        <v>344</v>
      </c>
      <c r="R20" s="23" t="s">
        <v>129</v>
      </c>
      <c r="S20" s="15">
        <v>46</v>
      </c>
      <c r="T20" s="15">
        <v>550</v>
      </c>
      <c r="U20" s="89" t="s">
        <v>94</v>
      </c>
      <c r="V20" s="15">
        <v>48</v>
      </c>
      <c r="W20" s="85">
        <v>208</v>
      </c>
      <c r="X20" s="25" t="s">
        <v>91</v>
      </c>
      <c r="Y20" s="15">
        <v>11</v>
      </c>
      <c r="Z20" s="85">
        <v>59</v>
      </c>
      <c r="AA20" s="25" t="s">
        <v>90</v>
      </c>
      <c r="AB20" s="15">
        <v>33</v>
      </c>
      <c r="AC20" s="15">
        <v>281</v>
      </c>
    </row>
    <row r="21" spans="1:29" ht="12.2" customHeight="1">
      <c r="A21" s="12" t="s">
        <v>131</v>
      </c>
      <c r="B21" s="15">
        <v>0</v>
      </c>
      <c r="C21" s="85">
        <v>0</v>
      </c>
      <c r="D21" s="22" t="s">
        <v>132</v>
      </c>
      <c r="E21" s="15">
        <v>8</v>
      </c>
      <c r="F21" s="85">
        <v>17</v>
      </c>
      <c r="G21" s="23" t="s">
        <v>133</v>
      </c>
      <c r="H21" s="15">
        <v>53</v>
      </c>
      <c r="I21" s="15">
        <v>550</v>
      </c>
      <c r="J21" s="1"/>
      <c r="K21" s="1"/>
      <c r="L21" s="89" t="s">
        <v>90</v>
      </c>
      <c r="M21" s="15">
        <v>45</v>
      </c>
      <c r="N21" s="85">
        <v>264</v>
      </c>
      <c r="O21" s="23" t="s">
        <v>134</v>
      </c>
      <c r="P21" s="15">
        <v>81</v>
      </c>
      <c r="Q21" s="15">
        <v>497</v>
      </c>
      <c r="R21" s="25" t="s">
        <v>94</v>
      </c>
      <c r="S21" s="15">
        <v>7</v>
      </c>
      <c r="T21" s="15">
        <v>73</v>
      </c>
      <c r="U21" s="89" t="s">
        <v>87</v>
      </c>
      <c r="V21" s="15">
        <v>65</v>
      </c>
      <c r="W21" s="85">
        <v>512</v>
      </c>
      <c r="X21" s="25" t="s">
        <v>140</v>
      </c>
      <c r="Y21" s="15">
        <v>33</v>
      </c>
      <c r="Z21" s="85">
        <v>277</v>
      </c>
      <c r="AA21" s="25" t="s">
        <v>94</v>
      </c>
      <c r="AB21" s="15">
        <v>27</v>
      </c>
      <c r="AC21" s="15">
        <v>275</v>
      </c>
    </row>
    <row r="22" spans="1:29" ht="12.2" customHeight="1">
      <c r="A22" s="12" t="s">
        <v>136</v>
      </c>
      <c r="B22" s="15">
        <v>35</v>
      </c>
      <c r="C22" s="85">
        <v>607</v>
      </c>
      <c r="D22" s="22" t="s">
        <v>137</v>
      </c>
      <c r="E22" s="15">
        <v>3</v>
      </c>
      <c r="F22" s="85">
        <v>15</v>
      </c>
      <c r="G22" s="25" t="s">
        <v>90</v>
      </c>
      <c r="H22" s="15">
        <v>27</v>
      </c>
      <c r="I22" s="15">
        <v>371</v>
      </c>
      <c r="J22" s="1"/>
      <c r="K22" s="1"/>
      <c r="L22" s="89" t="s">
        <v>94</v>
      </c>
      <c r="M22" s="15">
        <v>27</v>
      </c>
      <c r="N22" s="85">
        <v>164</v>
      </c>
      <c r="O22" s="25" t="s">
        <v>90</v>
      </c>
      <c r="P22" s="15">
        <v>35</v>
      </c>
      <c r="Q22" s="15">
        <v>232</v>
      </c>
      <c r="R22" s="25" t="s">
        <v>87</v>
      </c>
      <c r="S22" s="15">
        <v>3</v>
      </c>
      <c r="T22" s="15">
        <v>24</v>
      </c>
      <c r="U22" s="89" t="s">
        <v>89</v>
      </c>
      <c r="V22" s="15">
        <v>20</v>
      </c>
      <c r="W22" s="85">
        <v>106</v>
      </c>
      <c r="X22" s="25" t="s">
        <v>144</v>
      </c>
      <c r="Y22" s="15">
        <v>36</v>
      </c>
      <c r="Z22" s="85">
        <v>169</v>
      </c>
      <c r="AA22" s="25" t="s">
        <v>87</v>
      </c>
      <c r="AB22" s="15">
        <v>23</v>
      </c>
      <c r="AC22" s="15">
        <v>146</v>
      </c>
    </row>
    <row r="23" spans="1:29" ht="12.2" customHeight="1">
      <c r="A23" s="12" t="s">
        <v>138</v>
      </c>
      <c r="B23" s="15">
        <v>26</v>
      </c>
      <c r="C23" s="85">
        <v>835</v>
      </c>
      <c r="D23" s="22" t="s">
        <v>139</v>
      </c>
      <c r="E23" s="15">
        <v>21</v>
      </c>
      <c r="F23" s="85">
        <v>63</v>
      </c>
      <c r="G23" s="25" t="s">
        <v>94</v>
      </c>
      <c r="H23" s="15">
        <v>26</v>
      </c>
      <c r="I23" s="15">
        <v>179</v>
      </c>
      <c r="J23" s="1"/>
      <c r="K23" s="1"/>
      <c r="L23" s="89" t="s">
        <v>87</v>
      </c>
      <c r="M23" s="15">
        <v>52</v>
      </c>
      <c r="N23" s="85">
        <v>274</v>
      </c>
      <c r="O23" s="25" t="s">
        <v>94</v>
      </c>
      <c r="P23" s="15">
        <v>15</v>
      </c>
      <c r="Q23" s="15">
        <v>87</v>
      </c>
      <c r="R23" s="25" t="s">
        <v>89</v>
      </c>
      <c r="S23" s="15">
        <v>28</v>
      </c>
      <c r="T23" s="15">
        <v>120</v>
      </c>
      <c r="U23" s="91" t="s">
        <v>148</v>
      </c>
      <c r="V23" s="15">
        <v>414</v>
      </c>
      <c r="W23" s="85">
        <v>6017</v>
      </c>
      <c r="X23" s="25" t="s">
        <v>149</v>
      </c>
      <c r="Y23" s="15">
        <v>31</v>
      </c>
      <c r="Z23" s="85">
        <v>257</v>
      </c>
      <c r="AA23" s="23" t="s">
        <v>150</v>
      </c>
      <c r="AB23" s="15">
        <v>8</v>
      </c>
      <c r="AC23" s="15">
        <v>77</v>
      </c>
    </row>
    <row r="24" spans="1:29" ht="12.2" customHeight="1">
      <c r="A24" s="12" t="s">
        <v>141</v>
      </c>
      <c r="B24" s="15">
        <v>69</v>
      </c>
      <c r="C24" s="85">
        <v>1225</v>
      </c>
      <c r="D24" s="22" t="s">
        <v>142</v>
      </c>
      <c r="E24" s="15">
        <v>15</v>
      </c>
      <c r="F24" s="85">
        <v>171</v>
      </c>
      <c r="G24" s="23" t="s">
        <v>143</v>
      </c>
      <c r="H24" s="15">
        <v>40</v>
      </c>
      <c r="I24" s="15">
        <v>317</v>
      </c>
      <c r="J24" s="1"/>
      <c r="K24" s="1"/>
      <c r="L24" s="89" t="s">
        <v>89</v>
      </c>
      <c r="M24" s="15">
        <v>34</v>
      </c>
      <c r="N24" s="85">
        <v>609</v>
      </c>
      <c r="O24" s="25" t="s">
        <v>87</v>
      </c>
      <c r="P24" s="15">
        <v>22</v>
      </c>
      <c r="Q24" s="15">
        <v>120</v>
      </c>
      <c r="R24" s="25" t="s">
        <v>86</v>
      </c>
      <c r="S24" s="15">
        <v>8</v>
      </c>
      <c r="T24" s="15">
        <v>333</v>
      </c>
      <c r="U24" s="89" t="s">
        <v>90</v>
      </c>
      <c r="V24" s="15">
        <v>84</v>
      </c>
      <c r="W24" s="85">
        <v>459</v>
      </c>
      <c r="X24" s="25" t="s">
        <v>153</v>
      </c>
      <c r="Y24" s="15">
        <v>36</v>
      </c>
      <c r="Z24" s="85">
        <v>205</v>
      </c>
      <c r="AA24" s="25" t="s">
        <v>89</v>
      </c>
      <c r="AB24" s="15">
        <v>8</v>
      </c>
      <c r="AC24" s="15">
        <v>77</v>
      </c>
    </row>
    <row r="25" spans="1:29" ht="12.2" customHeight="1">
      <c r="A25" s="12" t="s">
        <v>145</v>
      </c>
      <c r="B25" s="15">
        <v>3</v>
      </c>
      <c r="C25" s="85">
        <v>9</v>
      </c>
      <c r="D25" s="23" t="s">
        <v>146</v>
      </c>
      <c r="E25" s="15">
        <v>5</v>
      </c>
      <c r="F25" s="85">
        <v>5</v>
      </c>
      <c r="G25" s="25" t="s">
        <v>90</v>
      </c>
      <c r="H25" s="15">
        <v>21</v>
      </c>
      <c r="I25" s="15">
        <v>205</v>
      </c>
      <c r="J25" s="1"/>
      <c r="K25" s="1"/>
      <c r="L25" s="88" t="s">
        <v>147</v>
      </c>
      <c r="M25" s="15">
        <v>260</v>
      </c>
      <c r="N25" s="85">
        <v>1623</v>
      </c>
      <c r="O25" s="25" t="s">
        <v>89</v>
      </c>
      <c r="P25" s="15">
        <v>2</v>
      </c>
      <c r="Q25" s="15">
        <v>31</v>
      </c>
      <c r="R25" s="25"/>
      <c r="S25" s="15"/>
      <c r="T25" s="15"/>
      <c r="U25" s="89" t="s">
        <v>94</v>
      </c>
      <c r="V25" s="15">
        <v>45</v>
      </c>
      <c r="W25" s="85">
        <v>382</v>
      </c>
      <c r="X25" s="25" t="s">
        <v>157</v>
      </c>
      <c r="Y25" s="15">
        <v>31</v>
      </c>
      <c r="Z25" s="85">
        <v>493</v>
      </c>
      <c r="AA25" s="23" t="s">
        <v>158</v>
      </c>
      <c r="AB25" s="15">
        <v>195</v>
      </c>
      <c r="AC25" s="15">
        <v>1816</v>
      </c>
    </row>
    <row r="26" spans="1:29" ht="12.2" customHeight="1">
      <c r="A26" s="12" t="s">
        <v>151</v>
      </c>
      <c r="B26" s="15">
        <v>0</v>
      </c>
      <c r="C26" s="85">
        <v>0</v>
      </c>
      <c r="D26" s="25" t="s">
        <v>87</v>
      </c>
      <c r="E26" s="15">
        <v>4</v>
      </c>
      <c r="F26" s="85">
        <v>4</v>
      </c>
      <c r="G26" s="25" t="s">
        <v>94</v>
      </c>
      <c r="H26" s="15">
        <v>19</v>
      </c>
      <c r="I26" s="15">
        <v>112</v>
      </c>
      <c r="J26" s="1"/>
      <c r="K26" s="1"/>
      <c r="L26" s="89" t="s">
        <v>90</v>
      </c>
      <c r="M26" s="15">
        <v>120</v>
      </c>
      <c r="N26" s="85">
        <v>649</v>
      </c>
      <c r="O26" s="25" t="s">
        <v>86</v>
      </c>
      <c r="P26" s="15">
        <v>7</v>
      </c>
      <c r="Q26" s="15">
        <v>27</v>
      </c>
      <c r="R26" s="14" t="s">
        <v>152</v>
      </c>
      <c r="S26" s="93">
        <v>3754</v>
      </c>
      <c r="T26" s="93">
        <v>44380</v>
      </c>
      <c r="U26" s="89" t="s">
        <v>87</v>
      </c>
      <c r="V26" s="15">
        <v>54</v>
      </c>
      <c r="W26" s="85">
        <v>343</v>
      </c>
      <c r="X26" s="25" t="s">
        <v>161</v>
      </c>
      <c r="Y26" s="15">
        <v>13</v>
      </c>
      <c r="Z26" s="85">
        <v>669</v>
      </c>
      <c r="AA26" s="25" t="s">
        <v>90</v>
      </c>
      <c r="AB26" s="15">
        <v>12</v>
      </c>
      <c r="AC26" s="15">
        <v>71</v>
      </c>
    </row>
    <row r="27" spans="1:29" ht="12.2" customHeight="1">
      <c r="A27" s="91" t="s">
        <v>154</v>
      </c>
      <c r="B27" s="15">
        <v>284</v>
      </c>
      <c r="C27" s="85">
        <v>3599</v>
      </c>
      <c r="D27" s="25" t="s">
        <v>89</v>
      </c>
      <c r="E27" s="15">
        <v>0</v>
      </c>
      <c r="F27" s="85">
        <v>0</v>
      </c>
      <c r="G27" s="22" t="s">
        <v>155</v>
      </c>
      <c r="H27" s="15">
        <v>34</v>
      </c>
      <c r="I27" s="15">
        <v>2085</v>
      </c>
      <c r="J27" s="1"/>
      <c r="K27" s="1"/>
      <c r="L27" s="89" t="s">
        <v>94</v>
      </c>
      <c r="M27" s="15">
        <v>108</v>
      </c>
      <c r="N27" s="85">
        <v>735</v>
      </c>
      <c r="O27" s="23" t="s">
        <v>156</v>
      </c>
      <c r="P27" s="15">
        <v>204</v>
      </c>
      <c r="Q27" s="15">
        <v>2925</v>
      </c>
      <c r="R27" s="23"/>
      <c r="S27" s="15"/>
      <c r="T27" s="15"/>
      <c r="U27" s="89" t="s">
        <v>89</v>
      </c>
      <c r="V27" s="15">
        <v>172</v>
      </c>
      <c r="W27" s="85">
        <v>2314</v>
      </c>
      <c r="X27" s="23" t="s">
        <v>164</v>
      </c>
      <c r="Y27" s="15">
        <v>25</v>
      </c>
      <c r="Z27" s="85">
        <v>124</v>
      </c>
      <c r="AA27" s="25" t="s">
        <v>94</v>
      </c>
      <c r="AB27" s="15">
        <v>47</v>
      </c>
      <c r="AC27" s="15">
        <v>441</v>
      </c>
    </row>
    <row r="28" spans="1:29" ht="12.2" customHeight="1">
      <c r="A28" s="89" t="s">
        <v>90</v>
      </c>
      <c r="B28" s="15">
        <v>67</v>
      </c>
      <c r="C28" s="85">
        <v>344</v>
      </c>
      <c r="D28" s="25" t="s">
        <v>86</v>
      </c>
      <c r="E28" s="15">
        <v>1</v>
      </c>
      <c r="F28" s="85">
        <v>1</v>
      </c>
      <c r="G28" s="23" t="s">
        <v>159</v>
      </c>
      <c r="H28" s="15">
        <v>48</v>
      </c>
      <c r="I28" s="15">
        <v>372</v>
      </c>
      <c r="J28" s="1"/>
      <c r="K28" s="1"/>
      <c r="L28" s="89" t="s">
        <v>87</v>
      </c>
      <c r="M28" s="15">
        <v>32</v>
      </c>
      <c r="N28" s="85">
        <v>239</v>
      </c>
      <c r="O28" s="25" t="s">
        <v>90</v>
      </c>
      <c r="P28" s="15">
        <v>17</v>
      </c>
      <c r="Q28" s="15">
        <v>53</v>
      </c>
      <c r="R28" s="23" t="s">
        <v>160</v>
      </c>
      <c r="S28" s="15">
        <v>479</v>
      </c>
      <c r="T28" s="15">
        <v>4132</v>
      </c>
      <c r="U28" s="89" t="s">
        <v>86</v>
      </c>
      <c r="V28" s="15">
        <v>16</v>
      </c>
      <c r="W28" s="85">
        <v>886</v>
      </c>
      <c r="X28" s="25" t="s">
        <v>94</v>
      </c>
      <c r="Y28" s="15">
        <v>25</v>
      </c>
      <c r="Z28" s="85">
        <v>124</v>
      </c>
      <c r="AA28" s="25" t="s">
        <v>87</v>
      </c>
      <c r="AB28" s="15">
        <v>37</v>
      </c>
      <c r="AC28" s="15">
        <v>237</v>
      </c>
    </row>
    <row r="29" spans="1:29" ht="12.2" customHeight="1">
      <c r="A29" s="89" t="s">
        <v>94</v>
      </c>
      <c r="B29" s="15">
        <v>81</v>
      </c>
      <c r="C29" s="85">
        <v>1459</v>
      </c>
      <c r="D29" s="23" t="s">
        <v>162</v>
      </c>
      <c r="E29" s="15">
        <v>67</v>
      </c>
      <c r="F29" s="85">
        <v>395</v>
      </c>
      <c r="G29" s="25" t="s">
        <v>90</v>
      </c>
      <c r="H29" s="15">
        <v>5</v>
      </c>
      <c r="I29" s="15">
        <v>22</v>
      </c>
      <c r="J29" s="1"/>
      <c r="K29" s="1"/>
      <c r="L29" s="88" t="s">
        <v>163</v>
      </c>
      <c r="M29" s="15">
        <v>29</v>
      </c>
      <c r="N29" s="85">
        <v>844</v>
      </c>
      <c r="O29" s="25" t="s">
        <v>94</v>
      </c>
      <c r="P29" s="15">
        <v>4</v>
      </c>
      <c r="Q29" s="15">
        <v>47</v>
      </c>
      <c r="R29" s="25" t="s">
        <v>90</v>
      </c>
      <c r="S29" s="15">
        <v>245</v>
      </c>
      <c r="T29" s="15">
        <v>2949</v>
      </c>
      <c r="U29" s="89" t="s">
        <v>91</v>
      </c>
      <c r="V29" s="15">
        <v>30</v>
      </c>
      <c r="W29" s="85">
        <v>1386</v>
      </c>
      <c r="X29" s="23" t="s">
        <v>165</v>
      </c>
      <c r="Y29" s="15">
        <v>63</v>
      </c>
      <c r="Z29" s="85">
        <v>483</v>
      </c>
      <c r="AA29" s="25" t="s">
        <v>89</v>
      </c>
      <c r="AB29" s="15">
        <v>25</v>
      </c>
      <c r="AC29" s="15">
        <v>202</v>
      </c>
    </row>
    <row r="30" spans="1:29" ht="12.2" customHeight="1">
      <c r="A30" s="89" t="s">
        <v>87</v>
      </c>
      <c r="B30" s="15">
        <v>39</v>
      </c>
      <c r="C30" s="85">
        <v>880</v>
      </c>
      <c r="D30" s="25" t="s">
        <v>90</v>
      </c>
      <c r="E30" s="15">
        <v>9</v>
      </c>
      <c r="F30" s="85">
        <v>54</v>
      </c>
      <c r="G30" s="25" t="s">
        <v>94</v>
      </c>
      <c r="H30" s="15">
        <v>20</v>
      </c>
      <c r="I30" s="15">
        <v>283</v>
      </c>
      <c r="J30" s="1"/>
      <c r="K30" s="1"/>
      <c r="L30" s="89" t="s">
        <v>90</v>
      </c>
      <c r="M30" s="15">
        <v>17</v>
      </c>
      <c r="N30" s="85">
        <v>78</v>
      </c>
      <c r="O30" s="25" t="s">
        <v>87</v>
      </c>
      <c r="P30" s="15">
        <v>20</v>
      </c>
      <c r="Q30" s="15">
        <v>231</v>
      </c>
      <c r="R30" s="25" t="s">
        <v>94</v>
      </c>
      <c r="S30" s="15">
        <v>33</v>
      </c>
      <c r="T30" s="15">
        <v>147</v>
      </c>
      <c r="U30" s="89" t="s">
        <v>140</v>
      </c>
      <c r="V30" s="15">
        <v>13</v>
      </c>
      <c r="W30" s="85">
        <v>247</v>
      </c>
      <c r="X30" s="25" t="s">
        <v>90</v>
      </c>
      <c r="Y30" s="15">
        <v>36</v>
      </c>
      <c r="Z30" s="85">
        <v>236</v>
      </c>
      <c r="AA30" s="25" t="s">
        <v>86</v>
      </c>
      <c r="AB30" s="15">
        <v>10</v>
      </c>
      <c r="AC30" s="15">
        <v>150</v>
      </c>
    </row>
    <row r="31" spans="1:29" ht="12.2" customHeight="1">
      <c r="A31" s="89" t="s">
        <v>89</v>
      </c>
      <c r="B31" s="15">
        <v>31</v>
      </c>
      <c r="C31" s="85">
        <v>427</v>
      </c>
      <c r="D31" s="25" t="s">
        <v>94</v>
      </c>
      <c r="E31" s="15">
        <v>17</v>
      </c>
      <c r="F31" s="85">
        <v>132</v>
      </c>
      <c r="G31" s="25" t="s">
        <v>87</v>
      </c>
      <c r="H31" s="15">
        <v>8</v>
      </c>
      <c r="I31" s="15">
        <v>24</v>
      </c>
      <c r="J31" s="1"/>
      <c r="K31" s="1"/>
      <c r="L31" s="89" t="s">
        <v>94</v>
      </c>
      <c r="M31" s="15">
        <v>12</v>
      </c>
      <c r="N31" s="85">
        <v>766</v>
      </c>
      <c r="O31" s="25" t="s">
        <v>89</v>
      </c>
      <c r="P31" s="15">
        <v>17</v>
      </c>
      <c r="Q31" s="15">
        <v>194</v>
      </c>
      <c r="R31" s="25" t="s">
        <v>87</v>
      </c>
      <c r="S31" s="15">
        <v>63</v>
      </c>
      <c r="T31" s="15">
        <v>276</v>
      </c>
      <c r="U31" s="91" t="s">
        <v>167</v>
      </c>
      <c r="V31" s="15">
        <v>127</v>
      </c>
      <c r="W31" s="85">
        <v>613</v>
      </c>
      <c r="X31" s="25" t="s">
        <v>94</v>
      </c>
      <c r="Y31" s="15">
        <v>14</v>
      </c>
      <c r="Z31" s="85">
        <v>136</v>
      </c>
      <c r="AA31" s="25" t="s">
        <v>91</v>
      </c>
      <c r="AB31" s="15">
        <v>64</v>
      </c>
      <c r="AC31" s="15">
        <v>715</v>
      </c>
    </row>
    <row r="32" spans="1:29" ht="12.2" customHeight="1">
      <c r="A32" s="89" t="s">
        <v>86</v>
      </c>
      <c r="B32" s="15">
        <v>4</v>
      </c>
      <c r="C32" s="85">
        <v>40</v>
      </c>
      <c r="D32" s="25" t="s">
        <v>87</v>
      </c>
      <c r="E32" s="15">
        <v>12</v>
      </c>
      <c r="F32" s="85">
        <v>105</v>
      </c>
      <c r="G32" s="25" t="s">
        <v>89</v>
      </c>
      <c r="H32" s="15">
        <v>5</v>
      </c>
      <c r="I32" s="15">
        <v>9</v>
      </c>
      <c r="J32" s="1"/>
      <c r="K32" s="1"/>
      <c r="L32" s="88" t="s">
        <v>166</v>
      </c>
      <c r="M32" s="15">
        <v>119</v>
      </c>
      <c r="N32" s="85">
        <v>1538</v>
      </c>
      <c r="O32" s="25" t="s">
        <v>86</v>
      </c>
      <c r="P32" s="15">
        <v>16</v>
      </c>
      <c r="Q32" s="15">
        <v>192</v>
      </c>
      <c r="R32" s="25" t="s">
        <v>89</v>
      </c>
      <c r="S32" s="15">
        <v>46</v>
      </c>
      <c r="T32" s="15">
        <v>324</v>
      </c>
      <c r="U32" s="89" t="s">
        <v>90</v>
      </c>
      <c r="V32" s="15">
        <v>49</v>
      </c>
      <c r="W32" s="85">
        <v>167</v>
      </c>
      <c r="X32" s="25" t="s">
        <v>87</v>
      </c>
      <c r="Y32" s="15">
        <v>13</v>
      </c>
      <c r="Z32" s="85">
        <v>111</v>
      </c>
      <c r="AA32" s="23" t="s">
        <v>168</v>
      </c>
      <c r="AB32" s="15">
        <v>42</v>
      </c>
      <c r="AC32" s="15">
        <v>357</v>
      </c>
    </row>
    <row r="33" spans="1:29" ht="12.2" customHeight="1">
      <c r="A33" s="89" t="s">
        <v>91</v>
      </c>
      <c r="B33" s="15">
        <v>9</v>
      </c>
      <c r="C33" s="85">
        <v>33</v>
      </c>
      <c r="D33" s="25" t="s">
        <v>89</v>
      </c>
      <c r="E33" s="15">
        <v>4</v>
      </c>
      <c r="F33" s="85">
        <v>20</v>
      </c>
      <c r="G33" s="25" t="s">
        <v>86</v>
      </c>
      <c r="H33" s="15">
        <v>10</v>
      </c>
      <c r="I33" s="93">
        <v>34</v>
      </c>
      <c r="J33" s="1"/>
      <c r="K33" s="1"/>
      <c r="L33" s="89" t="s">
        <v>90</v>
      </c>
      <c r="M33" s="15">
        <v>25</v>
      </c>
      <c r="N33" s="85">
        <v>384</v>
      </c>
      <c r="O33" s="25" t="s">
        <v>91</v>
      </c>
      <c r="P33" s="15">
        <v>65</v>
      </c>
      <c r="Q33" s="15">
        <v>991</v>
      </c>
      <c r="R33" s="25" t="s">
        <v>86</v>
      </c>
      <c r="S33" s="15">
        <v>29</v>
      </c>
      <c r="T33" s="15">
        <v>69</v>
      </c>
      <c r="U33" s="89" t="s">
        <v>94</v>
      </c>
      <c r="V33" s="15">
        <v>57</v>
      </c>
      <c r="W33" s="85">
        <v>309</v>
      </c>
      <c r="X33" s="23" t="s">
        <v>172</v>
      </c>
      <c r="Y33" s="15">
        <v>46</v>
      </c>
      <c r="Z33" s="85">
        <v>239</v>
      </c>
      <c r="AA33" s="25" t="s">
        <v>90</v>
      </c>
      <c r="AB33" s="15">
        <v>40</v>
      </c>
      <c r="AC33" s="15">
        <v>232</v>
      </c>
    </row>
    <row r="34" spans="1:29" ht="12.2" customHeight="1">
      <c r="A34" s="89" t="s">
        <v>140</v>
      </c>
      <c r="B34" s="15">
        <v>19</v>
      </c>
      <c r="C34" s="85">
        <v>231</v>
      </c>
      <c r="D34" s="25" t="s">
        <v>86</v>
      </c>
      <c r="E34" s="15">
        <v>5</v>
      </c>
      <c r="F34" s="85">
        <v>17</v>
      </c>
      <c r="G34" s="22"/>
      <c r="H34" s="15"/>
      <c r="I34" s="93"/>
      <c r="J34" s="1"/>
      <c r="K34" s="1"/>
      <c r="L34" s="89" t="s">
        <v>94</v>
      </c>
      <c r="M34" s="15">
        <v>23</v>
      </c>
      <c r="N34" s="85">
        <v>101</v>
      </c>
      <c r="O34" s="25" t="s">
        <v>140</v>
      </c>
      <c r="P34" s="15">
        <v>65</v>
      </c>
      <c r="Q34" s="15">
        <v>1217</v>
      </c>
      <c r="R34" s="25" t="s">
        <v>91</v>
      </c>
      <c r="S34" s="15">
        <v>63</v>
      </c>
      <c r="T34" s="15">
        <v>367</v>
      </c>
      <c r="U34" s="89" t="s">
        <v>87</v>
      </c>
      <c r="V34" s="15">
        <v>21</v>
      </c>
      <c r="W34" s="85">
        <v>137</v>
      </c>
      <c r="X34" s="25" t="s">
        <v>90</v>
      </c>
      <c r="Y34" s="15">
        <v>46</v>
      </c>
      <c r="Z34" s="85">
        <v>239</v>
      </c>
      <c r="AA34" s="25" t="s">
        <v>94</v>
      </c>
      <c r="AB34" s="15">
        <v>2</v>
      </c>
      <c r="AC34" s="15">
        <v>125</v>
      </c>
    </row>
    <row r="35" spans="1:29" ht="12.2" customHeight="1">
      <c r="A35" s="89" t="s">
        <v>144</v>
      </c>
      <c r="B35" s="15">
        <v>16</v>
      </c>
      <c r="C35" s="85">
        <v>119</v>
      </c>
      <c r="D35" s="25" t="s">
        <v>91</v>
      </c>
      <c r="E35" s="15">
        <v>4</v>
      </c>
      <c r="F35" s="85">
        <v>9</v>
      </c>
      <c r="G35" s="14" t="s">
        <v>169</v>
      </c>
      <c r="H35" s="93">
        <v>3566</v>
      </c>
      <c r="I35" s="93">
        <v>45293</v>
      </c>
      <c r="J35" s="1"/>
      <c r="K35" s="1"/>
      <c r="L35" s="89" t="s">
        <v>87</v>
      </c>
      <c r="M35" s="15">
        <v>20</v>
      </c>
      <c r="N35" s="85">
        <v>615</v>
      </c>
      <c r="O35" s="23" t="s">
        <v>170</v>
      </c>
      <c r="P35" s="15">
        <v>94</v>
      </c>
      <c r="Q35" s="15">
        <v>712</v>
      </c>
      <c r="R35" s="23" t="s">
        <v>171</v>
      </c>
      <c r="S35" s="15">
        <v>56</v>
      </c>
      <c r="T35" s="15">
        <v>577</v>
      </c>
      <c r="U35" s="91" t="s">
        <v>176</v>
      </c>
      <c r="V35" s="15">
        <v>102</v>
      </c>
      <c r="W35" s="85">
        <v>536</v>
      </c>
      <c r="X35" s="23" t="s">
        <v>177</v>
      </c>
      <c r="Y35" s="15">
        <v>25</v>
      </c>
      <c r="Z35" s="85">
        <v>58</v>
      </c>
      <c r="AA35" s="23" t="s">
        <v>178</v>
      </c>
      <c r="AB35" s="15">
        <v>137</v>
      </c>
      <c r="AC35" s="15">
        <v>3278</v>
      </c>
    </row>
    <row r="36" spans="1:29" ht="12.2" customHeight="1">
      <c r="A36" s="89" t="s">
        <v>149</v>
      </c>
      <c r="B36" s="15">
        <v>18</v>
      </c>
      <c r="C36" s="85">
        <v>66</v>
      </c>
      <c r="D36" s="25" t="s">
        <v>140</v>
      </c>
      <c r="E36" s="15">
        <v>7</v>
      </c>
      <c r="F36" s="85">
        <v>29</v>
      </c>
      <c r="G36" s="22"/>
      <c r="H36" s="15"/>
      <c r="I36" s="15"/>
      <c r="J36" s="1"/>
      <c r="K36" s="1"/>
      <c r="L36" s="89" t="s">
        <v>89</v>
      </c>
      <c r="M36" s="15">
        <v>51</v>
      </c>
      <c r="N36" s="85">
        <v>438</v>
      </c>
      <c r="O36" s="25" t="s">
        <v>90</v>
      </c>
      <c r="P36" s="15">
        <v>10</v>
      </c>
      <c r="Q36" s="15">
        <v>141</v>
      </c>
      <c r="R36" s="25" t="s">
        <v>90</v>
      </c>
      <c r="S36" s="15">
        <v>48</v>
      </c>
      <c r="T36" s="15">
        <v>291</v>
      </c>
      <c r="U36" s="89" t="s">
        <v>90</v>
      </c>
      <c r="V36" s="15">
        <v>25</v>
      </c>
      <c r="W36" s="85">
        <v>141</v>
      </c>
      <c r="X36" s="25" t="s">
        <v>90</v>
      </c>
      <c r="Y36" s="15">
        <v>11</v>
      </c>
      <c r="Z36" s="85">
        <v>29</v>
      </c>
      <c r="AA36" s="25" t="s">
        <v>90</v>
      </c>
      <c r="AB36" s="15">
        <v>40</v>
      </c>
      <c r="AC36" s="15">
        <v>360</v>
      </c>
    </row>
    <row r="37" spans="1:29" ht="12.2" customHeight="1">
      <c r="A37" s="91" t="s">
        <v>173</v>
      </c>
      <c r="B37" s="15">
        <v>122</v>
      </c>
      <c r="C37" s="85">
        <v>726</v>
      </c>
      <c r="D37" s="25" t="s">
        <v>144</v>
      </c>
      <c r="E37" s="15">
        <v>9</v>
      </c>
      <c r="F37" s="85">
        <v>29</v>
      </c>
      <c r="G37" s="23" t="s">
        <v>174</v>
      </c>
      <c r="H37" s="15">
        <v>103</v>
      </c>
      <c r="I37" s="15">
        <v>1113</v>
      </c>
      <c r="J37" s="1"/>
      <c r="K37" s="1"/>
      <c r="L37" s="88" t="s">
        <v>175</v>
      </c>
      <c r="M37" s="15">
        <v>3</v>
      </c>
      <c r="N37" s="93">
        <v>458</v>
      </c>
      <c r="O37" s="25" t="s">
        <v>94</v>
      </c>
      <c r="P37" s="15">
        <v>27</v>
      </c>
      <c r="Q37" s="15">
        <v>393</v>
      </c>
      <c r="R37" s="25" t="s">
        <v>94</v>
      </c>
      <c r="S37" s="15">
        <v>8</v>
      </c>
      <c r="T37" s="15">
        <v>286</v>
      </c>
      <c r="U37" s="89" t="s">
        <v>94</v>
      </c>
      <c r="V37" s="15">
        <v>35</v>
      </c>
      <c r="W37" s="85">
        <v>156</v>
      </c>
      <c r="X37" s="25" t="s">
        <v>94</v>
      </c>
      <c r="Y37" s="15">
        <v>14</v>
      </c>
      <c r="Z37" s="85">
        <v>29</v>
      </c>
      <c r="AA37" s="25" t="s">
        <v>94</v>
      </c>
      <c r="AB37" s="15">
        <v>69</v>
      </c>
      <c r="AC37" s="15">
        <v>2281</v>
      </c>
    </row>
    <row r="38" spans="1:29" ht="12.2" customHeight="1">
      <c r="A38" s="89" t="s">
        <v>87</v>
      </c>
      <c r="B38" s="15">
        <v>37</v>
      </c>
      <c r="C38" s="85">
        <v>210</v>
      </c>
      <c r="D38" s="23" t="s">
        <v>179</v>
      </c>
      <c r="E38" s="15">
        <v>10</v>
      </c>
      <c r="F38" s="85">
        <v>153</v>
      </c>
      <c r="G38" s="25" t="s">
        <v>90</v>
      </c>
      <c r="H38" s="15">
        <v>27</v>
      </c>
      <c r="I38" s="15">
        <v>289</v>
      </c>
      <c r="J38" s="1"/>
      <c r="K38" s="1"/>
      <c r="L38" s="89" t="s">
        <v>90</v>
      </c>
      <c r="M38" s="15">
        <v>3</v>
      </c>
      <c r="N38" s="85">
        <v>458</v>
      </c>
      <c r="O38" s="25" t="s">
        <v>87</v>
      </c>
      <c r="P38" s="15">
        <v>27</v>
      </c>
      <c r="Q38" s="15">
        <v>77</v>
      </c>
      <c r="R38" s="23" t="s">
        <v>180</v>
      </c>
      <c r="S38" s="15">
        <v>313</v>
      </c>
      <c r="T38" s="15">
        <v>2422</v>
      </c>
      <c r="U38" s="89" t="s">
        <v>87</v>
      </c>
      <c r="V38" s="15">
        <v>42</v>
      </c>
      <c r="W38" s="85">
        <v>239</v>
      </c>
      <c r="X38" s="24" t="s">
        <v>184</v>
      </c>
      <c r="Y38" s="15">
        <v>44</v>
      </c>
      <c r="Z38" s="85">
        <v>384</v>
      </c>
      <c r="AA38" s="25" t="s">
        <v>87</v>
      </c>
      <c r="AB38" s="15">
        <v>28</v>
      </c>
      <c r="AC38" s="15">
        <v>637</v>
      </c>
    </row>
    <row r="39" spans="1:29" ht="12.2" customHeight="1">
      <c r="A39" s="89" t="s">
        <v>89</v>
      </c>
      <c r="B39" s="15">
        <v>34</v>
      </c>
      <c r="C39" s="85">
        <v>237</v>
      </c>
      <c r="D39" s="25" t="s">
        <v>90</v>
      </c>
      <c r="E39" s="15">
        <v>0</v>
      </c>
      <c r="F39" s="85">
        <v>0</v>
      </c>
      <c r="G39" s="25" t="s">
        <v>94</v>
      </c>
      <c r="H39" s="15">
        <v>76</v>
      </c>
      <c r="I39" s="15">
        <v>824</v>
      </c>
      <c r="J39" s="1"/>
      <c r="K39" s="1"/>
      <c r="L39" s="88" t="s">
        <v>181</v>
      </c>
      <c r="M39" s="15">
        <v>72</v>
      </c>
      <c r="N39" s="85">
        <v>1309</v>
      </c>
      <c r="O39" s="25" t="s">
        <v>89</v>
      </c>
      <c r="P39" s="15">
        <v>30</v>
      </c>
      <c r="Q39" s="15">
        <v>101</v>
      </c>
      <c r="R39" s="25" t="s">
        <v>90</v>
      </c>
      <c r="S39" s="15">
        <v>181</v>
      </c>
      <c r="T39" s="15">
        <v>1519</v>
      </c>
      <c r="U39" s="91" t="s">
        <v>185</v>
      </c>
      <c r="V39" s="15">
        <v>54</v>
      </c>
      <c r="W39" s="85">
        <v>408</v>
      </c>
      <c r="X39" s="25" t="s">
        <v>90</v>
      </c>
      <c r="Y39" s="15">
        <v>21</v>
      </c>
      <c r="Z39" s="85">
        <v>176</v>
      </c>
      <c r="AA39" s="23" t="s">
        <v>186</v>
      </c>
      <c r="AB39" s="15">
        <v>34</v>
      </c>
      <c r="AC39" s="15">
        <v>259</v>
      </c>
    </row>
    <row r="40" spans="1:29" ht="12.2" customHeight="1">
      <c r="A40" s="89" t="s">
        <v>86</v>
      </c>
      <c r="B40" s="15">
        <v>12</v>
      </c>
      <c r="C40" s="85">
        <v>45</v>
      </c>
      <c r="D40" s="25" t="s">
        <v>94</v>
      </c>
      <c r="E40" s="15">
        <v>1</v>
      </c>
      <c r="F40" s="85">
        <v>7</v>
      </c>
      <c r="G40" s="23" t="s">
        <v>182</v>
      </c>
      <c r="H40" s="15">
        <v>170</v>
      </c>
      <c r="I40" s="15">
        <v>1022</v>
      </c>
      <c r="J40" s="1"/>
      <c r="K40" s="1"/>
      <c r="L40" s="89" t="s">
        <v>90</v>
      </c>
      <c r="M40" s="15">
        <v>40</v>
      </c>
      <c r="N40" s="85">
        <v>1133</v>
      </c>
      <c r="O40" s="23" t="s">
        <v>183</v>
      </c>
      <c r="P40" s="15">
        <v>152</v>
      </c>
      <c r="Q40" s="15">
        <v>1544</v>
      </c>
      <c r="R40" s="25" t="s">
        <v>94</v>
      </c>
      <c r="S40" s="15">
        <v>62</v>
      </c>
      <c r="T40" s="15">
        <v>423</v>
      </c>
      <c r="U40" s="89" t="s">
        <v>90</v>
      </c>
      <c r="V40" s="15">
        <v>26</v>
      </c>
      <c r="W40" s="85">
        <v>276</v>
      </c>
      <c r="X40" s="25" t="s">
        <v>94</v>
      </c>
      <c r="Y40" s="15">
        <v>23</v>
      </c>
      <c r="Z40" s="85">
        <v>208</v>
      </c>
      <c r="AA40" s="24" t="s">
        <v>188</v>
      </c>
      <c r="AB40" s="15">
        <v>93</v>
      </c>
      <c r="AC40" s="15">
        <v>729</v>
      </c>
    </row>
    <row r="41" spans="1:29" ht="12.2" customHeight="1">
      <c r="A41" s="89" t="s">
        <v>91</v>
      </c>
      <c r="B41" s="15">
        <v>11</v>
      </c>
      <c r="C41" s="85">
        <v>42</v>
      </c>
      <c r="D41" s="25" t="s">
        <v>87</v>
      </c>
      <c r="E41" s="15">
        <v>4</v>
      </c>
      <c r="F41" s="85">
        <v>37</v>
      </c>
      <c r="G41" s="25" t="s">
        <v>90</v>
      </c>
      <c r="H41" s="15">
        <v>67</v>
      </c>
      <c r="I41" s="15">
        <v>329</v>
      </c>
      <c r="J41" s="1"/>
      <c r="K41" s="1"/>
      <c r="L41" s="89" t="s">
        <v>94</v>
      </c>
      <c r="M41" s="15">
        <v>11</v>
      </c>
      <c r="N41" s="85">
        <v>21</v>
      </c>
      <c r="O41" s="25" t="s">
        <v>90</v>
      </c>
      <c r="P41" s="15">
        <v>60</v>
      </c>
      <c r="Q41" s="15">
        <v>607</v>
      </c>
      <c r="R41" s="25" t="s">
        <v>87</v>
      </c>
      <c r="S41" s="15">
        <v>70</v>
      </c>
      <c r="T41" s="15">
        <v>480</v>
      </c>
      <c r="U41" s="89" t="s">
        <v>94</v>
      </c>
      <c r="V41" s="15">
        <v>28</v>
      </c>
      <c r="W41" s="85">
        <v>132</v>
      </c>
      <c r="X41" s="24"/>
      <c r="Y41" s="15"/>
      <c r="Z41" s="85"/>
      <c r="AA41" s="25" t="s">
        <v>90</v>
      </c>
      <c r="AB41" s="15">
        <v>37</v>
      </c>
      <c r="AC41" s="15">
        <v>442</v>
      </c>
    </row>
    <row r="42" spans="1:29" ht="12.2" customHeight="1">
      <c r="A42" s="89" t="s">
        <v>140</v>
      </c>
      <c r="B42" s="15">
        <v>17</v>
      </c>
      <c r="C42" s="85">
        <v>98</v>
      </c>
      <c r="D42" s="25" t="s">
        <v>89</v>
      </c>
      <c r="E42" s="15">
        <v>5</v>
      </c>
      <c r="F42" s="85">
        <v>109</v>
      </c>
      <c r="G42" s="25" t="s">
        <v>94</v>
      </c>
      <c r="H42" s="15">
        <v>49</v>
      </c>
      <c r="I42" s="15">
        <v>259</v>
      </c>
      <c r="J42" s="1"/>
      <c r="K42" s="1"/>
      <c r="L42" s="89" t="s">
        <v>87</v>
      </c>
      <c r="M42" s="15">
        <v>21</v>
      </c>
      <c r="N42" s="85">
        <v>155</v>
      </c>
      <c r="O42" s="25" t="s">
        <v>94</v>
      </c>
      <c r="P42" s="15">
        <v>31</v>
      </c>
      <c r="Q42" s="15">
        <v>303</v>
      </c>
      <c r="R42" s="23" t="s">
        <v>187</v>
      </c>
      <c r="S42" s="15">
        <v>38</v>
      </c>
      <c r="T42" s="15">
        <v>322</v>
      </c>
      <c r="U42" s="88"/>
      <c r="V42" s="15"/>
      <c r="W42" s="85"/>
      <c r="X42" s="14" t="s">
        <v>192</v>
      </c>
      <c r="Y42" s="93">
        <v>2786</v>
      </c>
      <c r="Z42" s="93">
        <v>34071</v>
      </c>
      <c r="AA42" s="25" t="s">
        <v>94</v>
      </c>
      <c r="AB42" s="15">
        <v>24</v>
      </c>
      <c r="AC42" s="15">
        <v>135</v>
      </c>
    </row>
    <row r="43" spans="1:29" ht="12.2" customHeight="1">
      <c r="A43" s="89" t="s">
        <v>144</v>
      </c>
      <c r="B43" s="15">
        <v>6</v>
      </c>
      <c r="C43" s="85">
        <v>85</v>
      </c>
      <c r="D43" s="23" t="s">
        <v>189</v>
      </c>
      <c r="E43" s="15">
        <v>10</v>
      </c>
      <c r="F43" s="85">
        <v>34</v>
      </c>
      <c r="G43" s="25" t="s">
        <v>87</v>
      </c>
      <c r="H43" s="15">
        <v>54</v>
      </c>
      <c r="I43" s="15">
        <v>434</v>
      </c>
      <c r="J43" s="1"/>
      <c r="K43" s="1"/>
      <c r="L43" s="88" t="s">
        <v>190</v>
      </c>
      <c r="M43" s="15">
        <v>90</v>
      </c>
      <c r="N43" s="85">
        <v>391</v>
      </c>
      <c r="O43" s="25" t="s">
        <v>87</v>
      </c>
      <c r="P43" s="15">
        <v>11</v>
      </c>
      <c r="Q43" s="15">
        <v>31</v>
      </c>
      <c r="R43" s="25" t="s">
        <v>90</v>
      </c>
      <c r="S43" s="15">
        <v>30</v>
      </c>
      <c r="T43" s="15">
        <v>177</v>
      </c>
      <c r="U43" s="94" t="s">
        <v>195</v>
      </c>
      <c r="V43" s="93">
        <v>1893</v>
      </c>
      <c r="W43" s="93">
        <v>13525</v>
      </c>
      <c r="X43" s="22"/>
      <c r="Y43" s="15"/>
      <c r="Z43" s="85"/>
      <c r="AA43" s="25" t="s">
        <v>87</v>
      </c>
      <c r="AB43" s="15">
        <v>32</v>
      </c>
      <c r="AC43" s="15">
        <v>152</v>
      </c>
    </row>
    <row r="44" spans="1:29" ht="12.2" customHeight="1">
      <c r="A44" s="89" t="s">
        <v>149</v>
      </c>
      <c r="B44" s="15">
        <v>5</v>
      </c>
      <c r="C44" s="85">
        <v>9</v>
      </c>
      <c r="D44" s="25" t="s">
        <v>90</v>
      </c>
      <c r="E44" s="15">
        <v>5</v>
      </c>
      <c r="F44" s="85">
        <v>12</v>
      </c>
      <c r="G44" s="23" t="s">
        <v>191</v>
      </c>
      <c r="H44" s="15">
        <v>287</v>
      </c>
      <c r="I44" s="15">
        <v>3447</v>
      </c>
      <c r="J44" s="1"/>
      <c r="K44" s="1"/>
      <c r="L44" s="89" t="s">
        <v>90</v>
      </c>
      <c r="M44" s="15">
        <v>35</v>
      </c>
      <c r="N44" s="85">
        <v>128</v>
      </c>
      <c r="O44" s="25" t="s">
        <v>89</v>
      </c>
      <c r="P44" s="15">
        <v>24</v>
      </c>
      <c r="Q44" s="15">
        <v>284</v>
      </c>
      <c r="R44" s="25" t="s">
        <v>94</v>
      </c>
      <c r="S44" s="15">
        <v>8</v>
      </c>
      <c r="T44" s="15">
        <v>145</v>
      </c>
      <c r="U44" s="89"/>
      <c r="V44" s="15"/>
      <c r="W44" s="85"/>
      <c r="X44" s="22" t="s">
        <v>197</v>
      </c>
      <c r="Y44" s="15">
        <v>746</v>
      </c>
      <c r="Z44" s="85">
        <v>6518</v>
      </c>
      <c r="AA44" s="23" t="s">
        <v>198</v>
      </c>
      <c r="AB44" s="15">
        <v>48</v>
      </c>
      <c r="AC44" s="15">
        <v>195</v>
      </c>
    </row>
    <row r="45" spans="1:29" ht="12.2" customHeight="1">
      <c r="A45" s="91" t="s">
        <v>193</v>
      </c>
      <c r="B45" s="15">
        <v>131</v>
      </c>
      <c r="C45" s="85">
        <v>1005</v>
      </c>
      <c r="D45" s="25" t="s">
        <v>94</v>
      </c>
      <c r="E45" s="15">
        <v>2</v>
      </c>
      <c r="F45" s="85">
        <v>8</v>
      </c>
      <c r="G45" s="25" t="s">
        <v>90</v>
      </c>
      <c r="H45" s="15">
        <v>52</v>
      </c>
      <c r="I45" s="15">
        <v>407</v>
      </c>
      <c r="J45" s="1"/>
      <c r="K45" s="1"/>
      <c r="L45" s="89" t="s">
        <v>94</v>
      </c>
      <c r="M45" s="15">
        <v>28</v>
      </c>
      <c r="N45" s="85">
        <v>127</v>
      </c>
      <c r="O45" s="25" t="s">
        <v>86</v>
      </c>
      <c r="P45" s="15">
        <v>26</v>
      </c>
      <c r="Q45" s="15">
        <v>319</v>
      </c>
      <c r="R45" s="23" t="s">
        <v>194</v>
      </c>
      <c r="S45" s="15">
        <v>189</v>
      </c>
      <c r="T45" s="15">
        <v>2676</v>
      </c>
      <c r="U45" s="91" t="s">
        <v>202</v>
      </c>
      <c r="V45" s="15">
        <v>667</v>
      </c>
      <c r="W45" s="85">
        <v>3911</v>
      </c>
      <c r="X45" s="25" t="s">
        <v>90</v>
      </c>
      <c r="Y45" s="15">
        <v>48</v>
      </c>
      <c r="Z45" s="85">
        <v>304</v>
      </c>
      <c r="AA45" s="25" t="s">
        <v>90</v>
      </c>
      <c r="AB45" s="15">
        <v>44</v>
      </c>
      <c r="AC45" s="15">
        <v>172</v>
      </c>
    </row>
    <row r="46" spans="1:29" ht="12.2" customHeight="1">
      <c r="A46" s="89" t="s">
        <v>90</v>
      </c>
      <c r="B46" s="15">
        <v>17</v>
      </c>
      <c r="C46" s="85">
        <v>317</v>
      </c>
      <c r="D46" s="25" t="s">
        <v>87</v>
      </c>
      <c r="E46" s="15">
        <v>3</v>
      </c>
      <c r="F46" s="85">
        <v>14</v>
      </c>
      <c r="G46" s="25" t="s">
        <v>94</v>
      </c>
      <c r="H46" s="15">
        <v>58</v>
      </c>
      <c r="I46" s="15">
        <v>925</v>
      </c>
      <c r="J46" s="1"/>
      <c r="K46" s="1"/>
      <c r="L46" s="89" t="s">
        <v>87</v>
      </c>
      <c r="M46" s="15">
        <v>27</v>
      </c>
      <c r="N46" s="85">
        <v>136</v>
      </c>
      <c r="O46" s="23" t="s">
        <v>196</v>
      </c>
      <c r="P46" s="15">
        <v>32</v>
      </c>
      <c r="Q46" s="15">
        <v>622</v>
      </c>
      <c r="R46" s="25" t="s">
        <v>86</v>
      </c>
      <c r="S46" s="15">
        <v>29</v>
      </c>
      <c r="T46" s="15">
        <v>542</v>
      </c>
      <c r="U46" s="89" t="s">
        <v>90</v>
      </c>
      <c r="V46" s="15">
        <v>298</v>
      </c>
      <c r="W46" s="85">
        <v>1611</v>
      </c>
      <c r="X46" s="25" t="s">
        <v>94</v>
      </c>
      <c r="Y46" s="15">
        <v>61</v>
      </c>
      <c r="Z46" s="85">
        <v>1028</v>
      </c>
      <c r="AA46" s="25" t="s">
        <v>94</v>
      </c>
      <c r="AB46" s="15">
        <v>4</v>
      </c>
      <c r="AC46" s="15">
        <v>23</v>
      </c>
    </row>
    <row r="47" spans="1:29" ht="12.2" customHeight="1">
      <c r="A47" s="89" t="s">
        <v>94</v>
      </c>
      <c r="B47" s="15">
        <v>23</v>
      </c>
      <c r="C47" s="85">
        <v>189</v>
      </c>
      <c r="D47" s="23" t="s">
        <v>199</v>
      </c>
      <c r="E47" s="15">
        <v>39</v>
      </c>
      <c r="F47" s="85">
        <v>451</v>
      </c>
      <c r="G47" s="25" t="s">
        <v>87</v>
      </c>
      <c r="H47" s="15">
        <v>161</v>
      </c>
      <c r="I47" s="15">
        <v>1952</v>
      </c>
      <c r="J47" s="1"/>
      <c r="K47" s="1"/>
      <c r="L47" s="88" t="s">
        <v>200</v>
      </c>
      <c r="M47" s="15">
        <v>158</v>
      </c>
      <c r="N47" s="85">
        <v>1740</v>
      </c>
      <c r="O47" s="23" t="s">
        <v>201</v>
      </c>
      <c r="P47" s="15">
        <v>17</v>
      </c>
      <c r="Q47" s="15">
        <v>1796</v>
      </c>
      <c r="R47" s="25" t="s">
        <v>91</v>
      </c>
      <c r="S47" s="15">
        <v>16</v>
      </c>
      <c r="T47" s="15">
        <v>456</v>
      </c>
      <c r="U47" s="89" t="s">
        <v>94</v>
      </c>
      <c r="V47" s="15">
        <v>105</v>
      </c>
      <c r="W47" s="85">
        <v>595</v>
      </c>
      <c r="X47" s="25" t="s">
        <v>87</v>
      </c>
      <c r="Y47" s="15">
        <v>60</v>
      </c>
      <c r="Z47" s="85">
        <v>583</v>
      </c>
      <c r="AA47" s="23" t="s">
        <v>205</v>
      </c>
      <c r="AB47" s="15">
        <v>46</v>
      </c>
      <c r="AC47" s="15">
        <v>274</v>
      </c>
    </row>
    <row r="48" spans="1:29" ht="12.2" customHeight="1">
      <c r="A48" s="89" t="s">
        <v>87</v>
      </c>
      <c r="B48" s="15">
        <v>22</v>
      </c>
      <c r="C48" s="85">
        <v>111</v>
      </c>
      <c r="D48" s="25" t="s">
        <v>90</v>
      </c>
      <c r="E48" s="15">
        <v>8</v>
      </c>
      <c r="F48" s="85">
        <v>174</v>
      </c>
      <c r="G48" s="25" t="s">
        <v>89</v>
      </c>
      <c r="H48" s="15">
        <v>16</v>
      </c>
      <c r="I48" s="15">
        <v>163</v>
      </c>
      <c r="J48" s="1"/>
      <c r="K48" s="1"/>
      <c r="L48" s="89" t="s">
        <v>90</v>
      </c>
      <c r="M48" s="15">
        <v>97</v>
      </c>
      <c r="N48" s="85">
        <v>1235</v>
      </c>
      <c r="O48" s="23" t="s">
        <v>203</v>
      </c>
      <c r="P48" s="15">
        <v>30</v>
      </c>
      <c r="Q48" s="15">
        <v>1044</v>
      </c>
      <c r="R48" s="25" t="s">
        <v>140</v>
      </c>
      <c r="S48" s="15">
        <v>61</v>
      </c>
      <c r="T48" s="15">
        <v>1033</v>
      </c>
      <c r="U48" s="89" t="s">
        <v>87</v>
      </c>
      <c r="V48" s="15">
        <v>45</v>
      </c>
      <c r="W48" s="85">
        <v>302</v>
      </c>
      <c r="X48" s="25" t="s">
        <v>89</v>
      </c>
      <c r="Y48" s="15">
        <v>146</v>
      </c>
      <c r="Z48" s="85">
        <v>1785</v>
      </c>
      <c r="AA48" s="25" t="s">
        <v>90</v>
      </c>
      <c r="AB48" s="15">
        <v>26</v>
      </c>
      <c r="AC48" s="15">
        <v>116</v>
      </c>
    </row>
    <row r="49" spans="1:29" ht="12.2" customHeight="1">
      <c r="A49" s="89" t="s">
        <v>89</v>
      </c>
      <c r="B49" s="15">
        <v>15</v>
      </c>
      <c r="C49" s="85">
        <v>104</v>
      </c>
      <c r="D49" s="25" t="s">
        <v>94</v>
      </c>
      <c r="E49" s="15">
        <v>24</v>
      </c>
      <c r="F49" s="85">
        <v>229</v>
      </c>
      <c r="G49" s="23" t="s">
        <v>204</v>
      </c>
      <c r="H49" s="15">
        <v>193</v>
      </c>
      <c r="I49" s="15">
        <v>2523</v>
      </c>
      <c r="J49" s="1"/>
      <c r="K49" s="1"/>
      <c r="L49" s="89" t="s">
        <v>94</v>
      </c>
      <c r="M49" s="15">
        <v>44</v>
      </c>
      <c r="N49" s="85">
        <v>398</v>
      </c>
      <c r="O49" s="25" t="s">
        <v>90</v>
      </c>
      <c r="P49" s="15">
        <v>27</v>
      </c>
      <c r="Q49" s="15">
        <v>902</v>
      </c>
      <c r="R49" s="25" t="s">
        <v>144</v>
      </c>
      <c r="S49" s="15">
        <v>83</v>
      </c>
      <c r="T49" s="15">
        <v>645</v>
      </c>
      <c r="U49" s="89" t="s">
        <v>89</v>
      </c>
      <c r="V49" s="15">
        <v>40</v>
      </c>
      <c r="W49" s="85">
        <v>216</v>
      </c>
      <c r="X49" s="25" t="s">
        <v>86</v>
      </c>
      <c r="Y49" s="15">
        <v>195</v>
      </c>
      <c r="Z49" s="85">
        <v>957</v>
      </c>
      <c r="AA49" s="25" t="s">
        <v>94</v>
      </c>
      <c r="AB49" s="15">
        <v>20</v>
      </c>
      <c r="AC49" s="15">
        <v>158</v>
      </c>
    </row>
    <row r="50" spans="1:29" ht="12.2" customHeight="1">
      <c r="A50" s="89" t="s">
        <v>86</v>
      </c>
      <c r="B50" s="15">
        <v>14</v>
      </c>
      <c r="C50" s="85">
        <v>77</v>
      </c>
      <c r="D50" s="25" t="s">
        <v>87</v>
      </c>
      <c r="E50" s="15">
        <v>7</v>
      </c>
      <c r="F50" s="85">
        <v>48</v>
      </c>
      <c r="G50" s="25" t="s">
        <v>90</v>
      </c>
      <c r="H50" s="15">
        <v>21</v>
      </c>
      <c r="I50" s="15">
        <v>151</v>
      </c>
      <c r="J50" s="1"/>
      <c r="K50" s="1"/>
      <c r="L50" s="89" t="s">
        <v>87</v>
      </c>
      <c r="M50" s="15">
        <v>17</v>
      </c>
      <c r="N50" s="85">
        <v>107</v>
      </c>
      <c r="O50" s="25" t="s">
        <v>94</v>
      </c>
      <c r="P50" s="15">
        <v>3</v>
      </c>
      <c r="Q50" s="15">
        <v>142</v>
      </c>
      <c r="R50" s="23" t="s">
        <v>206</v>
      </c>
      <c r="S50" s="15">
        <v>109</v>
      </c>
      <c r="T50" s="15">
        <v>1230</v>
      </c>
      <c r="U50" s="89" t="s">
        <v>86</v>
      </c>
      <c r="V50" s="15">
        <v>64</v>
      </c>
      <c r="W50" s="85">
        <v>331</v>
      </c>
      <c r="X50" s="25" t="s">
        <v>91</v>
      </c>
      <c r="Y50" s="15">
        <v>52</v>
      </c>
      <c r="Z50" s="85">
        <v>413</v>
      </c>
      <c r="AA50" s="23" t="s">
        <v>210</v>
      </c>
      <c r="AB50" s="15">
        <v>45</v>
      </c>
      <c r="AC50" s="15">
        <v>8495</v>
      </c>
    </row>
    <row r="51" spans="1:29" ht="12.2" customHeight="1">
      <c r="A51" s="89" t="s">
        <v>91</v>
      </c>
      <c r="B51" s="15">
        <v>32</v>
      </c>
      <c r="C51" s="85">
        <v>182</v>
      </c>
      <c r="D51" s="23" t="s">
        <v>207</v>
      </c>
      <c r="E51" s="15">
        <v>52</v>
      </c>
      <c r="F51" s="85">
        <v>805</v>
      </c>
      <c r="G51" s="25" t="s">
        <v>94</v>
      </c>
      <c r="H51" s="15">
        <v>51</v>
      </c>
      <c r="I51" s="15">
        <v>310</v>
      </c>
      <c r="J51" s="1"/>
      <c r="K51" s="1"/>
      <c r="L51" s="88" t="s">
        <v>208</v>
      </c>
      <c r="M51" s="15">
        <v>131</v>
      </c>
      <c r="N51" s="85">
        <v>2848</v>
      </c>
      <c r="O51" s="23" t="s">
        <v>209</v>
      </c>
      <c r="P51" s="15">
        <v>101</v>
      </c>
      <c r="Q51" s="15">
        <v>3961</v>
      </c>
      <c r="R51" s="25" t="s">
        <v>90</v>
      </c>
      <c r="S51" s="15">
        <v>55</v>
      </c>
      <c r="T51" s="15">
        <v>698</v>
      </c>
      <c r="U51" s="89" t="s">
        <v>91</v>
      </c>
      <c r="V51" s="15">
        <v>36</v>
      </c>
      <c r="W51" s="85">
        <v>294</v>
      </c>
      <c r="X51" s="25" t="s">
        <v>140</v>
      </c>
      <c r="Y51" s="15">
        <v>14</v>
      </c>
      <c r="Z51" s="85">
        <v>118</v>
      </c>
      <c r="AA51" s="25" t="s">
        <v>144</v>
      </c>
      <c r="AB51" s="15">
        <v>45</v>
      </c>
      <c r="AC51" s="15">
        <v>8495</v>
      </c>
    </row>
    <row r="52" spans="1:29" ht="12.2" customHeight="1">
      <c r="A52" s="89" t="s">
        <v>140</v>
      </c>
      <c r="B52" s="15">
        <v>4</v>
      </c>
      <c r="C52" s="85">
        <v>7</v>
      </c>
      <c r="D52" s="25" t="s">
        <v>90</v>
      </c>
      <c r="E52" s="15">
        <v>13</v>
      </c>
      <c r="F52" s="85">
        <v>33</v>
      </c>
      <c r="G52" s="25" t="s">
        <v>87</v>
      </c>
      <c r="H52" s="15">
        <v>90</v>
      </c>
      <c r="I52" s="15">
        <v>1775</v>
      </c>
      <c r="J52" s="1"/>
      <c r="K52" s="1"/>
      <c r="L52" s="89" t="s">
        <v>90</v>
      </c>
      <c r="M52" s="15">
        <v>97</v>
      </c>
      <c r="N52" s="85">
        <v>2441</v>
      </c>
      <c r="O52" s="25" t="s">
        <v>90</v>
      </c>
      <c r="P52" s="15">
        <v>42</v>
      </c>
      <c r="Q52" s="15">
        <v>1220</v>
      </c>
      <c r="R52" s="25" t="s">
        <v>94</v>
      </c>
      <c r="S52" s="15">
        <v>54</v>
      </c>
      <c r="T52" s="15">
        <v>532</v>
      </c>
      <c r="U52" s="89" t="s">
        <v>140</v>
      </c>
      <c r="V52" s="15">
        <v>26</v>
      </c>
      <c r="W52" s="85">
        <v>183</v>
      </c>
      <c r="X52" s="25" t="s">
        <v>144</v>
      </c>
      <c r="Y52" s="15">
        <v>25</v>
      </c>
      <c r="Z52" s="85">
        <v>187</v>
      </c>
      <c r="AA52" s="23" t="s">
        <v>215</v>
      </c>
      <c r="AB52" s="15">
        <v>151</v>
      </c>
      <c r="AC52" s="15">
        <v>1351</v>
      </c>
    </row>
    <row r="53" spans="1:29" ht="12.2" customHeight="1">
      <c r="A53" s="89" t="s">
        <v>144</v>
      </c>
      <c r="B53" s="15">
        <v>1</v>
      </c>
      <c r="C53" s="85">
        <v>10</v>
      </c>
      <c r="D53" s="25" t="s">
        <v>94</v>
      </c>
      <c r="E53" s="15">
        <v>36</v>
      </c>
      <c r="F53" s="85">
        <v>767</v>
      </c>
      <c r="G53" s="25" t="s">
        <v>89</v>
      </c>
      <c r="H53" s="15">
        <v>31</v>
      </c>
      <c r="I53" s="15">
        <v>287</v>
      </c>
      <c r="J53" s="1"/>
      <c r="K53" s="1"/>
      <c r="L53" s="89" t="s">
        <v>94</v>
      </c>
      <c r="M53" s="15">
        <v>34</v>
      </c>
      <c r="N53" s="85">
        <v>407</v>
      </c>
      <c r="O53" s="25" t="s">
        <v>94</v>
      </c>
      <c r="P53" s="15">
        <v>59</v>
      </c>
      <c r="Q53" s="15">
        <v>2741</v>
      </c>
      <c r="R53" s="23" t="s">
        <v>211</v>
      </c>
      <c r="S53" s="15">
        <v>78</v>
      </c>
      <c r="T53" s="15">
        <v>655</v>
      </c>
      <c r="U53" s="89" t="s">
        <v>144</v>
      </c>
      <c r="V53" s="15">
        <v>38</v>
      </c>
      <c r="W53" s="85">
        <v>236</v>
      </c>
      <c r="X53" s="25" t="s">
        <v>149</v>
      </c>
      <c r="Y53" s="15">
        <v>145</v>
      </c>
      <c r="Z53" s="85">
        <v>1143</v>
      </c>
      <c r="AA53" s="25" t="s">
        <v>90</v>
      </c>
      <c r="AB53" s="15">
        <v>6</v>
      </c>
      <c r="AC53" s="15">
        <v>29</v>
      </c>
    </row>
    <row r="54" spans="1:29" ht="12.2" customHeight="1">
      <c r="A54" s="89" t="s">
        <v>149</v>
      </c>
      <c r="B54" s="15">
        <v>3</v>
      </c>
      <c r="C54" s="85">
        <v>8</v>
      </c>
      <c r="D54" s="25" t="s">
        <v>87</v>
      </c>
      <c r="E54" s="15">
        <v>3</v>
      </c>
      <c r="F54" s="85">
        <v>5</v>
      </c>
      <c r="G54" s="23" t="s">
        <v>212</v>
      </c>
      <c r="H54" s="15">
        <v>2</v>
      </c>
      <c r="I54" s="15">
        <v>32</v>
      </c>
      <c r="J54" s="1"/>
      <c r="K54" s="1"/>
      <c r="L54" s="88" t="s">
        <v>213</v>
      </c>
      <c r="M54" s="15">
        <v>81</v>
      </c>
      <c r="N54" s="85">
        <v>691</v>
      </c>
      <c r="O54" s="23" t="s">
        <v>214</v>
      </c>
      <c r="P54" s="15">
        <v>13</v>
      </c>
      <c r="Q54" s="15">
        <v>465</v>
      </c>
      <c r="R54" s="25" t="s">
        <v>90</v>
      </c>
      <c r="S54" s="15">
        <v>35</v>
      </c>
      <c r="T54" s="15">
        <v>168</v>
      </c>
      <c r="U54" s="89" t="s">
        <v>149</v>
      </c>
      <c r="V54" s="15">
        <v>15</v>
      </c>
      <c r="W54" s="85">
        <v>143</v>
      </c>
      <c r="X54" s="23" t="s">
        <v>221</v>
      </c>
      <c r="Y54" s="15">
        <v>169</v>
      </c>
      <c r="Z54" s="85">
        <v>808</v>
      </c>
      <c r="AA54" s="25" t="s">
        <v>94</v>
      </c>
      <c r="AB54" s="15">
        <v>39</v>
      </c>
      <c r="AC54" s="15">
        <v>401</v>
      </c>
    </row>
    <row r="55" spans="1:29" ht="12.2" customHeight="1">
      <c r="A55" s="91" t="s">
        <v>216</v>
      </c>
      <c r="B55" s="15">
        <v>247</v>
      </c>
      <c r="C55" s="85">
        <v>2060</v>
      </c>
      <c r="D55" s="23" t="s">
        <v>217</v>
      </c>
      <c r="E55" s="15">
        <v>39</v>
      </c>
      <c r="F55" s="85">
        <v>221</v>
      </c>
      <c r="G55" s="25" t="s">
        <v>90</v>
      </c>
      <c r="H55" s="15">
        <v>2</v>
      </c>
      <c r="I55" s="15">
        <v>32</v>
      </c>
      <c r="J55" s="1"/>
      <c r="K55" s="1"/>
      <c r="L55" s="89" t="s">
        <v>90</v>
      </c>
      <c r="M55" s="15">
        <v>14</v>
      </c>
      <c r="N55" s="85">
        <v>411</v>
      </c>
      <c r="O55" s="23" t="s">
        <v>218</v>
      </c>
      <c r="P55" s="15">
        <v>42</v>
      </c>
      <c r="Q55" s="15">
        <v>617</v>
      </c>
      <c r="R55" s="25" t="s">
        <v>94</v>
      </c>
      <c r="S55" s="15">
        <v>9</v>
      </c>
      <c r="T55" s="15">
        <v>68</v>
      </c>
      <c r="U55" s="91" t="s">
        <v>225</v>
      </c>
      <c r="V55" s="15">
        <v>253</v>
      </c>
      <c r="W55" s="85">
        <v>1659</v>
      </c>
      <c r="X55" s="25" t="s">
        <v>90</v>
      </c>
      <c r="Y55" s="15">
        <v>11</v>
      </c>
      <c r="Z55" s="85">
        <v>26</v>
      </c>
      <c r="AA55" s="25" t="s">
        <v>87</v>
      </c>
      <c r="AB55" s="15">
        <v>32</v>
      </c>
      <c r="AC55" s="15">
        <v>154</v>
      </c>
    </row>
    <row r="56" spans="1:29" ht="12.2" customHeight="1">
      <c r="A56" s="89" t="s">
        <v>90</v>
      </c>
      <c r="B56" s="15">
        <v>37</v>
      </c>
      <c r="C56" s="85">
        <v>445</v>
      </c>
      <c r="D56" s="25" t="s">
        <v>90</v>
      </c>
      <c r="E56" s="15">
        <v>15</v>
      </c>
      <c r="F56" s="85">
        <v>51</v>
      </c>
      <c r="G56" s="23" t="s">
        <v>219</v>
      </c>
      <c r="H56" s="15">
        <v>43</v>
      </c>
      <c r="I56" s="15">
        <v>407</v>
      </c>
      <c r="J56" s="1"/>
      <c r="K56" s="1"/>
      <c r="L56" s="89" t="s">
        <v>94</v>
      </c>
      <c r="M56" s="15">
        <v>67</v>
      </c>
      <c r="N56" s="85">
        <v>280</v>
      </c>
      <c r="O56" s="23" t="s">
        <v>220</v>
      </c>
      <c r="P56" s="15">
        <v>49</v>
      </c>
      <c r="Q56" s="15">
        <v>1015</v>
      </c>
      <c r="R56" s="25" t="s">
        <v>87</v>
      </c>
      <c r="S56" s="15">
        <v>34</v>
      </c>
      <c r="T56" s="15">
        <v>419</v>
      </c>
      <c r="U56" s="89" t="s">
        <v>90</v>
      </c>
      <c r="V56" s="15">
        <v>124</v>
      </c>
      <c r="W56" s="85">
        <v>766</v>
      </c>
      <c r="X56" s="25" t="s">
        <v>94</v>
      </c>
      <c r="Y56" s="15">
        <v>20</v>
      </c>
      <c r="Z56" s="85">
        <v>109</v>
      </c>
      <c r="AA56" s="25" t="s">
        <v>89</v>
      </c>
      <c r="AB56" s="15">
        <v>0</v>
      </c>
      <c r="AC56" s="15">
        <v>0</v>
      </c>
    </row>
    <row r="57" spans="1:29" ht="12.2" customHeight="1">
      <c r="A57" s="89" t="s">
        <v>94</v>
      </c>
      <c r="B57" s="15">
        <v>41</v>
      </c>
      <c r="C57" s="85">
        <v>468</v>
      </c>
      <c r="D57" s="25" t="s">
        <v>94</v>
      </c>
      <c r="E57" s="15">
        <v>15</v>
      </c>
      <c r="F57" s="85">
        <v>138</v>
      </c>
      <c r="G57" s="25" t="s">
        <v>87</v>
      </c>
      <c r="H57" s="15">
        <v>43</v>
      </c>
      <c r="I57" s="15">
        <v>407</v>
      </c>
      <c r="J57" s="1"/>
      <c r="K57" s="1"/>
      <c r="L57" s="88" t="s">
        <v>222</v>
      </c>
      <c r="M57" s="15">
        <v>138</v>
      </c>
      <c r="N57" s="85">
        <v>2985</v>
      </c>
      <c r="O57" s="23" t="s">
        <v>223</v>
      </c>
      <c r="P57" s="15">
        <v>132</v>
      </c>
      <c r="Q57" s="15">
        <v>2523</v>
      </c>
      <c r="R57" s="23" t="s">
        <v>224</v>
      </c>
      <c r="S57" s="15">
        <v>126</v>
      </c>
      <c r="T57" s="15">
        <v>1505</v>
      </c>
      <c r="U57" s="89" t="s">
        <v>94</v>
      </c>
      <c r="V57" s="15">
        <v>118</v>
      </c>
      <c r="W57" s="85">
        <v>843</v>
      </c>
      <c r="X57" s="25" t="s">
        <v>87</v>
      </c>
      <c r="Y57" s="15">
        <v>69</v>
      </c>
      <c r="Z57" s="85">
        <v>361</v>
      </c>
      <c r="AA57" s="25" t="s">
        <v>86</v>
      </c>
      <c r="AB57" s="15">
        <v>17</v>
      </c>
      <c r="AC57" s="15">
        <v>212</v>
      </c>
    </row>
    <row r="58" spans="1:29" ht="12.2" customHeight="1">
      <c r="A58" s="89" t="s">
        <v>87</v>
      </c>
      <c r="B58" s="15">
        <v>55</v>
      </c>
      <c r="C58" s="85">
        <v>303</v>
      </c>
      <c r="D58" s="25" t="s">
        <v>87</v>
      </c>
      <c r="E58" s="15">
        <v>9</v>
      </c>
      <c r="F58" s="85">
        <v>32</v>
      </c>
      <c r="G58" s="23" t="s">
        <v>226</v>
      </c>
      <c r="H58" s="15">
        <v>808</v>
      </c>
      <c r="I58" s="15">
        <v>13224</v>
      </c>
      <c r="J58" s="1"/>
      <c r="K58" s="1"/>
      <c r="L58" s="89" t="s">
        <v>90</v>
      </c>
      <c r="M58" s="15">
        <v>49</v>
      </c>
      <c r="N58" s="85">
        <v>1368</v>
      </c>
      <c r="O58" s="25" t="s">
        <v>90</v>
      </c>
      <c r="P58" s="15">
        <v>60</v>
      </c>
      <c r="Q58" s="15">
        <v>504</v>
      </c>
      <c r="R58" s="25" t="s">
        <v>90</v>
      </c>
      <c r="S58" s="15">
        <v>33</v>
      </c>
      <c r="T58" s="15">
        <v>258</v>
      </c>
      <c r="U58" s="89" t="s">
        <v>87</v>
      </c>
      <c r="V58" s="15">
        <v>11</v>
      </c>
      <c r="W58" s="85">
        <v>50</v>
      </c>
      <c r="X58" s="25" t="s">
        <v>89</v>
      </c>
      <c r="Y58" s="15">
        <v>3</v>
      </c>
      <c r="Z58" s="85">
        <v>10</v>
      </c>
      <c r="AA58" s="25" t="s">
        <v>91</v>
      </c>
      <c r="AB58" s="15">
        <v>8</v>
      </c>
      <c r="AC58" s="15">
        <v>35</v>
      </c>
    </row>
    <row r="59" spans="1:29" ht="12.2" customHeight="1">
      <c r="A59" s="89" t="s">
        <v>89</v>
      </c>
      <c r="B59" s="15">
        <v>31</v>
      </c>
      <c r="C59" s="85">
        <v>268</v>
      </c>
      <c r="D59" s="22" t="s">
        <v>227</v>
      </c>
      <c r="E59" s="15">
        <v>2</v>
      </c>
      <c r="F59" s="85">
        <v>100</v>
      </c>
      <c r="G59" s="25" t="s">
        <v>90</v>
      </c>
      <c r="H59" s="15">
        <v>529</v>
      </c>
      <c r="I59" s="15">
        <v>9687</v>
      </c>
      <c r="J59" s="1"/>
      <c r="K59" s="1"/>
      <c r="L59" s="89" t="s">
        <v>94</v>
      </c>
      <c r="M59" s="15">
        <v>89</v>
      </c>
      <c r="N59" s="85">
        <v>1617</v>
      </c>
      <c r="O59" s="25" t="s">
        <v>94</v>
      </c>
      <c r="P59" s="15">
        <v>35</v>
      </c>
      <c r="Q59" s="15">
        <v>184</v>
      </c>
      <c r="R59" s="25" t="s">
        <v>94</v>
      </c>
      <c r="S59" s="15">
        <v>43</v>
      </c>
      <c r="T59" s="15">
        <v>789</v>
      </c>
      <c r="U59" s="88" t="s">
        <v>232</v>
      </c>
      <c r="V59" s="15">
        <v>30</v>
      </c>
      <c r="W59" s="85">
        <v>353</v>
      </c>
      <c r="X59" s="25" t="s">
        <v>86</v>
      </c>
      <c r="Y59" s="15">
        <v>34</v>
      </c>
      <c r="Z59" s="85">
        <v>154</v>
      </c>
      <c r="AA59" s="25" t="s">
        <v>140</v>
      </c>
      <c r="AB59" s="15">
        <v>49</v>
      </c>
      <c r="AC59" s="15">
        <v>520</v>
      </c>
    </row>
    <row r="60" spans="1:29" ht="12.2" customHeight="1">
      <c r="A60" s="89" t="s">
        <v>86</v>
      </c>
      <c r="B60" s="15">
        <v>58</v>
      </c>
      <c r="C60" s="85">
        <v>374</v>
      </c>
      <c r="D60" s="22" t="s">
        <v>228</v>
      </c>
      <c r="E60" s="15">
        <v>33</v>
      </c>
      <c r="F60" s="85">
        <v>1879</v>
      </c>
      <c r="G60" s="25" t="s">
        <v>94</v>
      </c>
      <c r="H60" s="15">
        <v>83</v>
      </c>
      <c r="I60" s="15">
        <v>494</v>
      </c>
      <c r="J60" s="1"/>
      <c r="K60" s="1"/>
      <c r="L60" s="88" t="s">
        <v>229</v>
      </c>
      <c r="M60" s="15">
        <v>227</v>
      </c>
      <c r="N60" s="85">
        <v>4385</v>
      </c>
      <c r="O60" s="25" t="s">
        <v>87</v>
      </c>
      <c r="P60" s="15">
        <v>15</v>
      </c>
      <c r="Q60" s="15">
        <v>1576</v>
      </c>
      <c r="R60" s="25" t="s">
        <v>87</v>
      </c>
      <c r="S60" s="15">
        <v>50</v>
      </c>
      <c r="T60" s="15">
        <v>458</v>
      </c>
      <c r="U60" s="89" t="s">
        <v>94</v>
      </c>
      <c r="V60" s="15">
        <v>9</v>
      </c>
      <c r="W60" s="85">
        <v>50</v>
      </c>
      <c r="X60" s="25" t="s">
        <v>91</v>
      </c>
      <c r="Y60" s="15">
        <v>30</v>
      </c>
      <c r="Z60" s="85">
        <v>123</v>
      </c>
      <c r="AA60" s="25"/>
      <c r="AB60" s="15"/>
      <c r="AC60" s="15"/>
    </row>
    <row r="61" spans="1:29" ht="12.2" customHeight="1">
      <c r="A61" s="89" t="s">
        <v>91</v>
      </c>
      <c r="B61" s="15">
        <v>14</v>
      </c>
      <c r="C61" s="85">
        <v>134</v>
      </c>
      <c r="D61" s="22" t="s">
        <v>230</v>
      </c>
      <c r="E61" s="15">
        <v>82</v>
      </c>
      <c r="F61" s="85">
        <v>3230</v>
      </c>
      <c r="G61" s="25" t="s">
        <v>87</v>
      </c>
      <c r="H61" s="15">
        <v>39</v>
      </c>
      <c r="I61" s="15">
        <v>332</v>
      </c>
      <c r="J61" s="1"/>
      <c r="K61" s="1"/>
      <c r="L61" s="89" t="s">
        <v>90</v>
      </c>
      <c r="M61" s="15">
        <v>54</v>
      </c>
      <c r="N61" s="85">
        <v>1250</v>
      </c>
      <c r="O61" s="25" t="s">
        <v>89</v>
      </c>
      <c r="P61" s="15">
        <v>22</v>
      </c>
      <c r="Q61" s="15">
        <v>259</v>
      </c>
      <c r="R61" s="23" t="s">
        <v>231</v>
      </c>
      <c r="S61" s="15">
        <v>251</v>
      </c>
      <c r="T61" s="15">
        <v>1801</v>
      </c>
      <c r="U61" s="89" t="s">
        <v>87</v>
      </c>
      <c r="V61" s="15">
        <v>21</v>
      </c>
      <c r="W61" s="85">
        <v>303</v>
      </c>
      <c r="X61" s="23" t="s">
        <v>236</v>
      </c>
      <c r="Y61" s="15">
        <v>74</v>
      </c>
      <c r="Z61" s="85">
        <v>1307</v>
      </c>
      <c r="AA61" s="25"/>
      <c r="AB61" s="15"/>
      <c r="AC61" s="15"/>
    </row>
    <row r="62" spans="1:29" ht="12.2" customHeight="1">
      <c r="A62" s="89" t="s">
        <v>140</v>
      </c>
      <c r="B62" s="15">
        <v>4</v>
      </c>
      <c r="C62" s="85">
        <v>10</v>
      </c>
      <c r="D62" s="22" t="s">
        <v>233</v>
      </c>
      <c r="E62" s="15">
        <v>5</v>
      </c>
      <c r="F62" s="85">
        <v>325</v>
      </c>
      <c r="G62" s="25" t="s">
        <v>89</v>
      </c>
      <c r="H62" s="15">
        <v>90</v>
      </c>
      <c r="I62" s="15">
        <v>1065</v>
      </c>
      <c r="J62" s="1"/>
      <c r="K62" s="1"/>
      <c r="L62" s="89" t="s">
        <v>94</v>
      </c>
      <c r="M62" s="15">
        <v>120</v>
      </c>
      <c r="N62" s="85">
        <v>2024</v>
      </c>
      <c r="O62" s="23" t="s">
        <v>234</v>
      </c>
      <c r="P62" s="15">
        <v>75</v>
      </c>
      <c r="Q62" s="15">
        <v>753</v>
      </c>
      <c r="R62" s="25" t="s">
        <v>90</v>
      </c>
      <c r="S62" s="15">
        <v>98</v>
      </c>
      <c r="T62" s="15">
        <v>983</v>
      </c>
      <c r="U62" s="91" t="s">
        <v>239</v>
      </c>
      <c r="V62" s="15">
        <v>104</v>
      </c>
      <c r="W62" s="85">
        <v>904</v>
      </c>
      <c r="X62" s="25" t="s">
        <v>90</v>
      </c>
      <c r="Y62" s="15">
        <v>36</v>
      </c>
      <c r="Z62" s="85">
        <v>220</v>
      </c>
      <c r="AA62" s="26"/>
      <c r="AC62" s="21"/>
    </row>
    <row r="63" spans="1:29" ht="12.2" customHeight="1">
      <c r="A63" s="89" t="s">
        <v>144</v>
      </c>
      <c r="B63" s="15">
        <v>2</v>
      </c>
      <c r="C63" s="85">
        <v>2</v>
      </c>
      <c r="D63" s="22" t="s">
        <v>235</v>
      </c>
      <c r="E63" s="15">
        <v>39</v>
      </c>
      <c r="F63" s="85">
        <v>976</v>
      </c>
      <c r="G63" s="25" t="s">
        <v>86</v>
      </c>
      <c r="H63" s="15">
        <v>67</v>
      </c>
      <c r="I63" s="15">
        <v>1646</v>
      </c>
      <c r="J63" s="1"/>
      <c r="K63" s="1"/>
      <c r="L63" s="89" t="s">
        <v>87</v>
      </c>
      <c r="M63" s="15">
        <v>53</v>
      </c>
      <c r="N63" s="85">
        <v>1111</v>
      </c>
      <c r="O63" s="25" t="s">
        <v>90</v>
      </c>
      <c r="P63" s="15">
        <v>11</v>
      </c>
      <c r="Q63" s="15">
        <v>112</v>
      </c>
      <c r="R63" s="25" t="s">
        <v>94</v>
      </c>
      <c r="S63" s="15">
        <v>82</v>
      </c>
      <c r="T63" s="15">
        <v>354</v>
      </c>
      <c r="U63" s="89" t="s">
        <v>90</v>
      </c>
      <c r="V63" s="15">
        <v>35</v>
      </c>
      <c r="W63" s="85">
        <v>507</v>
      </c>
      <c r="X63" s="25" t="s">
        <v>94</v>
      </c>
      <c r="Y63" s="15">
        <v>38</v>
      </c>
      <c r="Z63" s="15">
        <v>1087</v>
      </c>
      <c r="AA63" s="22"/>
      <c r="AB63" s="15"/>
      <c r="AC63" s="15"/>
    </row>
    <row r="64" spans="1:29" ht="12.2" customHeight="1">
      <c r="A64" s="89" t="s">
        <v>149</v>
      </c>
      <c r="B64" s="15">
        <v>5</v>
      </c>
      <c r="C64" s="85">
        <v>56</v>
      </c>
      <c r="D64" s="22" t="s">
        <v>237</v>
      </c>
      <c r="E64" s="15">
        <v>27</v>
      </c>
      <c r="F64" s="85">
        <v>844</v>
      </c>
      <c r="G64" s="23" t="s">
        <v>238</v>
      </c>
      <c r="H64" s="15">
        <v>131</v>
      </c>
      <c r="I64" s="15">
        <v>2128</v>
      </c>
      <c r="J64" s="1"/>
      <c r="K64" s="1"/>
      <c r="L64" s="89"/>
      <c r="M64" s="15"/>
      <c r="N64" s="85"/>
      <c r="O64" s="25" t="s">
        <v>94</v>
      </c>
      <c r="P64" s="15">
        <v>33</v>
      </c>
      <c r="Q64" s="15">
        <v>248</v>
      </c>
      <c r="R64" s="25" t="s">
        <v>87</v>
      </c>
      <c r="S64" s="15">
        <v>71</v>
      </c>
      <c r="T64" s="15">
        <v>464</v>
      </c>
      <c r="U64" s="89" t="s">
        <v>94</v>
      </c>
      <c r="V64" s="15">
        <v>41</v>
      </c>
      <c r="W64" s="85">
        <v>219</v>
      </c>
      <c r="X64" s="23" t="s">
        <v>84</v>
      </c>
      <c r="Y64" s="15">
        <v>630</v>
      </c>
      <c r="Z64" s="15">
        <v>6152</v>
      </c>
      <c r="AA64" s="22"/>
      <c r="AB64" s="15"/>
      <c r="AC64" s="15"/>
    </row>
    <row r="65" spans="1:29" ht="12.2" customHeight="1">
      <c r="A65" s="91" t="s">
        <v>77</v>
      </c>
      <c r="B65" s="15">
        <v>71</v>
      </c>
      <c r="C65" s="85">
        <v>343</v>
      </c>
      <c r="D65" s="22" t="s">
        <v>240</v>
      </c>
      <c r="E65" s="15">
        <v>21</v>
      </c>
      <c r="F65" s="85">
        <v>958</v>
      </c>
      <c r="G65" s="25" t="s">
        <v>90</v>
      </c>
      <c r="H65" s="15">
        <v>27</v>
      </c>
      <c r="I65" s="15">
        <v>1479</v>
      </c>
      <c r="J65" s="1"/>
      <c r="K65" s="1"/>
      <c r="L65" s="94" t="s">
        <v>241</v>
      </c>
      <c r="M65" s="15">
        <v>1840</v>
      </c>
      <c r="N65" s="93">
        <v>21891</v>
      </c>
      <c r="O65" s="25" t="s">
        <v>87</v>
      </c>
      <c r="P65" s="15">
        <v>31</v>
      </c>
      <c r="Q65" s="15">
        <v>393</v>
      </c>
      <c r="R65" s="23" t="s">
        <v>242</v>
      </c>
      <c r="S65" s="15">
        <v>500</v>
      </c>
      <c r="T65" s="15">
        <v>3402</v>
      </c>
      <c r="U65" s="89" t="s">
        <v>87</v>
      </c>
      <c r="V65" s="15">
        <v>11</v>
      </c>
      <c r="W65" s="85">
        <v>54</v>
      </c>
      <c r="X65" s="25" t="s">
        <v>90</v>
      </c>
      <c r="Y65" s="15">
        <v>225</v>
      </c>
      <c r="Z65" s="15">
        <v>1449</v>
      </c>
      <c r="AA65" s="22"/>
      <c r="AB65" s="15"/>
      <c r="AC65" s="15"/>
    </row>
    <row r="66" spans="1:29" ht="12.2" customHeight="1">
      <c r="A66" s="89" t="s">
        <v>90</v>
      </c>
      <c r="B66" s="15">
        <v>17</v>
      </c>
      <c r="C66" s="85">
        <v>59</v>
      </c>
      <c r="D66" s="22" t="s">
        <v>243</v>
      </c>
      <c r="E66" s="15">
        <v>79</v>
      </c>
      <c r="F66" s="85">
        <v>1550</v>
      </c>
      <c r="G66" s="25" t="s">
        <v>94</v>
      </c>
      <c r="H66" s="15">
        <v>51</v>
      </c>
      <c r="I66" s="15">
        <v>408</v>
      </c>
      <c r="J66" s="1"/>
      <c r="K66" s="1"/>
      <c r="L66" s="12"/>
      <c r="M66" s="15"/>
      <c r="N66" s="93"/>
      <c r="O66" s="23" t="s">
        <v>81</v>
      </c>
      <c r="P66" s="15">
        <v>159</v>
      </c>
      <c r="Q66" s="15">
        <v>1250</v>
      </c>
      <c r="R66" s="25" t="s">
        <v>90</v>
      </c>
      <c r="S66" s="15">
        <v>247</v>
      </c>
      <c r="T66" s="15">
        <v>1558</v>
      </c>
      <c r="U66" s="89" t="s">
        <v>89</v>
      </c>
      <c r="V66" s="15">
        <v>17</v>
      </c>
      <c r="W66" s="85">
        <v>124</v>
      </c>
      <c r="X66" s="25" t="s">
        <v>94</v>
      </c>
      <c r="Y66" s="15">
        <v>255</v>
      </c>
      <c r="Z66" s="15">
        <v>2559</v>
      </c>
      <c r="AA66" s="22"/>
      <c r="AB66" s="15"/>
      <c r="AC66" s="15"/>
    </row>
    <row r="67" spans="1:29" ht="12" customHeight="1">
      <c r="A67" s="89" t="s">
        <v>94</v>
      </c>
      <c r="B67" s="15">
        <v>15</v>
      </c>
      <c r="C67" s="85">
        <v>94</v>
      </c>
      <c r="D67" s="23" t="s">
        <v>244</v>
      </c>
      <c r="E67" s="15">
        <v>310</v>
      </c>
      <c r="F67" s="85">
        <v>2094</v>
      </c>
      <c r="G67" s="25" t="s">
        <v>87</v>
      </c>
      <c r="H67" s="15">
        <v>53</v>
      </c>
      <c r="I67" s="15">
        <v>241</v>
      </c>
      <c r="J67" s="1"/>
      <c r="K67" s="1"/>
      <c r="L67" s="91" t="s">
        <v>80</v>
      </c>
      <c r="M67" s="15">
        <v>121</v>
      </c>
      <c r="N67" s="15">
        <v>823</v>
      </c>
      <c r="O67" s="25" t="s">
        <v>90</v>
      </c>
      <c r="P67" s="15">
        <v>74</v>
      </c>
      <c r="Q67" s="15">
        <v>430</v>
      </c>
      <c r="R67" s="25" t="s">
        <v>94</v>
      </c>
      <c r="S67" s="15">
        <v>105</v>
      </c>
      <c r="T67" s="15">
        <v>553</v>
      </c>
      <c r="U67" s="17"/>
      <c r="V67" s="17"/>
      <c r="W67" s="16"/>
      <c r="X67" s="27"/>
      <c r="Y67" s="17"/>
      <c r="Z67" s="17"/>
      <c r="AA67" s="27"/>
      <c r="AB67" s="17"/>
      <c r="AC67" s="17"/>
    </row>
    <row r="68" spans="1:29" ht="12" customHeight="1">
      <c r="A68" s="89" t="s">
        <v>87</v>
      </c>
      <c r="B68" s="15">
        <v>24</v>
      </c>
      <c r="C68" s="85">
        <v>96</v>
      </c>
      <c r="D68" s="25" t="s">
        <v>90</v>
      </c>
      <c r="E68" s="15">
        <v>88</v>
      </c>
      <c r="F68" s="85">
        <v>391</v>
      </c>
      <c r="G68" s="24" t="s">
        <v>245</v>
      </c>
      <c r="H68" s="15">
        <v>144</v>
      </c>
      <c r="I68" s="15">
        <v>1470</v>
      </c>
      <c r="J68" s="1"/>
      <c r="K68" s="1"/>
      <c r="L68" s="89" t="s">
        <v>90</v>
      </c>
      <c r="M68" s="15">
        <v>11</v>
      </c>
      <c r="N68" s="15">
        <v>55</v>
      </c>
      <c r="O68" s="25" t="s">
        <v>94</v>
      </c>
      <c r="P68" s="15">
        <v>36</v>
      </c>
      <c r="Q68" s="15">
        <v>246</v>
      </c>
      <c r="R68" s="25" t="s">
        <v>87</v>
      </c>
      <c r="S68" s="15">
        <v>64</v>
      </c>
      <c r="T68" s="15">
        <v>508</v>
      </c>
      <c r="U68" s="124" t="s">
        <v>249</v>
      </c>
      <c r="V68" s="124"/>
      <c r="W68" s="124"/>
      <c r="X68" s="124"/>
      <c r="Y68" s="124"/>
      <c r="Z68" s="124"/>
      <c r="AA68" s="124"/>
      <c r="AB68" s="124"/>
      <c r="AC68" s="124"/>
    </row>
    <row r="69" spans="1:29" s="29" customFormat="1" ht="12" customHeight="1">
      <c r="A69" s="89" t="s">
        <v>89</v>
      </c>
      <c r="B69" s="15">
        <v>3</v>
      </c>
      <c r="C69" s="85">
        <v>26</v>
      </c>
      <c r="D69" s="25" t="s">
        <v>94</v>
      </c>
      <c r="E69" s="15">
        <v>47</v>
      </c>
      <c r="F69" s="85">
        <v>305</v>
      </c>
      <c r="G69" s="24" t="s">
        <v>246</v>
      </c>
      <c r="H69" s="15">
        <v>38</v>
      </c>
      <c r="I69" s="15">
        <v>408</v>
      </c>
      <c r="J69" s="1"/>
      <c r="K69" s="1"/>
      <c r="L69" s="89" t="s">
        <v>94</v>
      </c>
      <c r="M69" s="15">
        <v>26</v>
      </c>
      <c r="N69" s="15">
        <v>170</v>
      </c>
      <c r="O69" s="25" t="s">
        <v>87</v>
      </c>
      <c r="P69" s="15">
        <v>17</v>
      </c>
      <c r="Q69" s="15">
        <v>135</v>
      </c>
      <c r="R69" s="25" t="s">
        <v>89</v>
      </c>
      <c r="S69" s="15">
        <v>84</v>
      </c>
      <c r="T69" s="15">
        <v>783</v>
      </c>
      <c r="U69" s="28" t="s">
        <v>250</v>
      </c>
      <c r="V69" s="28"/>
      <c r="W69" s="28"/>
      <c r="X69" s="28"/>
      <c r="Y69" s="28"/>
      <c r="Z69" s="28"/>
      <c r="AA69" s="28"/>
      <c r="AB69" s="28"/>
      <c r="AC69" s="28"/>
    </row>
    <row r="70" spans="1:29" s="29" customFormat="1" ht="12" customHeight="1">
      <c r="A70" s="17"/>
      <c r="B70" s="17"/>
      <c r="C70" s="17"/>
      <c r="D70" s="27"/>
      <c r="E70" s="17"/>
      <c r="F70" s="17"/>
      <c r="G70" s="27"/>
      <c r="H70" s="17"/>
      <c r="I70" s="17"/>
      <c r="J70" s="17"/>
      <c r="K70" s="17"/>
      <c r="L70" s="17"/>
      <c r="M70" s="17"/>
      <c r="N70" s="17"/>
      <c r="O70" s="95"/>
      <c r="P70" s="17"/>
      <c r="Q70" s="17"/>
      <c r="R70" s="27"/>
      <c r="S70" s="17"/>
      <c r="T70" s="17"/>
      <c r="U70" s="123" t="s">
        <v>251</v>
      </c>
      <c r="V70" s="123"/>
      <c r="W70" s="123"/>
      <c r="X70" s="123"/>
      <c r="Y70" s="123"/>
      <c r="Z70" s="123"/>
      <c r="AA70" s="123"/>
      <c r="AB70" s="123"/>
      <c r="AC70" s="123"/>
    </row>
    <row r="71" spans="1:29" ht="12" customHeight="1">
      <c r="A71" s="96" t="s">
        <v>247</v>
      </c>
      <c r="B71" s="28"/>
      <c r="C71" s="96"/>
      <c r="D71" s="96"/>
      <c r="E71" s="28"/>
      <c r="F71" s="96"/>
      <c r="G71" s="96"/>
      <c r="H71" s="28"/>
      <c r="I71" s="96"/>
      <c r="J71" s="96"/>
      <c r="K71" s="96"/>
      <c r="L71" s="96" t="s">
        <v>248</v>
      </c>
      <c r="M71" s="28"/>
      <c r="N71" s="96"/>
      <c r="O71" s="97"/>
      <c r="P71" s="28"/>
      <c r="Q71" s="96"/>
      <c r="R71" s="96"/>
      <c r="S71" s="28"/>
      <c r="T71" s="96"/>
      <c r="U71" s="28" t="s">
        <v>252</v>
      </c>
      <c r="V71" s="12"/>
      <c r="W71" s="12"/>
      <c r="X71" s="12"/>
      <c r="Y71" s="12"/>
      <c r="Z71" s="12"/>
      <c r="AA71" s="12"/>
      <c r="AB71" s="12"/>
      <c r="AC71" s="12"/>
    </row>
    <row r="72" spans="1:29" ht="12" customHeight="1">
      <c r="A72" s="1" t="s">
        <v>253</v>
      </c>
      <c r="B72" s="28"/>
      <c r="C72" s="96"/>
      <c r="D72" s="96"/>
      <c r="E72" s="28"/>
      <c r="F72" s="96"/>
      <c r="G72" s="96"/>
      <c r="H72" s="28"/>
      <c r="I72" s="96"/>
      <c r="J72" s="96"/>
      <c r="K72" s="96"/>
      <c r="L72" s="96"/>
      <c r="M72" s="28"/>
      <c r="N72" s="96"/>
      <c r="O72" s="97"/>
      <c r="P72" s="28"/>
      <c r="Q72" s="96"/>
      <c r="R72" s="96"/>
      <c r="S72" s="28"/>
      <c r="T72" s="96"/>
      <c r="U72" s="96"/>
    </row>
    <row r="73" spans="1:29">
      <c r="A73" s="1"/>
      <c r="B73" s="12"/>
      <c r="C73" s="1"/>
      <c r="D73" s="1"/>
      <c r="E73" s="12"/>
      <c r="F73" s="1"/>
      <c r="G73" s="1"/>
      <c r="H73" s="12"/>
      <c r="I73" s="1"/>
      <c r="J73" s="1"/>
      <c r="K73" s="1"/>
      <c r="L73" s="1"/>
      <c r="M73" s="12"/>
      <c r="N73" s="1"/>
      <c r="O73" s="86"/>
      <c r="P73" s="12"/>
      <c r="Q73" s="1"/>
      <c r="R73" s="1"/>
      <c r="S73" s="12"/>
      <c r="T73" s="1"/>
    </row>
  </sheetData>
  <mergeCells count="4">
    <mergeCell ref="U70:AC70"/>
    <mergeCell ref="U68:AC68"/>
    <mergeCell ref="R4:T4"/>
    <mergeCell ref="AA3:AC3"/>
  </mergeCells>
  <phoneticPr fontId="3"/>
  <pageMargins left="0.39370078740157483" right="0" top="0.19685039370078741" bottom="0" header="0" footer="0"/>
  <pageSetup paperSize="9" firstPageNumber="40" orientation="portrait" useFirstPageNumber="1" r:id="rId1"/>
  <headerFooter alignWithMargins="0"/>
  <colBreaks count="1" manualBreakCount="1">
    <brk id="9" max="7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35ページ</vt:lpstr>
      <vt:lpstr>36-37ページ</vt:lpstr>
      <vt:lpstr>38-39ページ</vt:lpstr>
      <vt:lpstr>40-42ページ</vt:lpstr>
      <vt:lpstr>'40-42ページ'!Print_Area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Amagasaki</dc:creator>
  <cp:lastModifiedBy>Amagasaki</cp:lastModifiedBy>
  <cp:lastPrinted>2024-10-22T06:57:53Z</cp:lastPrinted>
  <dcterms:created xsi:type="dcterms:W3CDTF">2021-03-01T01:56:03Z</dcterms:created>
  <dcterms:modified xsi:type="dcterms:W3CDTF">2026-03-25T02:26:15Z</dcterms:modified>
</cp:coreProperties>
</file>