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福祉局\福祉部高齢介護課\03 企画調整担当\3-2　特養　特定施設　介護医療院　等\４　介護医療院\R7\募集要領\様式\変更後（介護医療院）\"/>
    </mc:Choice>
  </mc:AlternateContent>
  <bookViews>
    <workbookView xWindow="-105" yWindow="-105" windowWidth="19425" windowHeight="11625"/>
  </bookViews>
  <sheets>
    <sheet name="様式3-2　【月別】資金収支予算書　1年目" sheetId="1" r:id="rId1"/>
    <sheet name="2年目" sheetId="4" r:id="rId2"/>
    <sheet name="3年目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5" i="5" l="1"/>
  <c r="O45" i="5"/>
  <c r="N45" i="5"/>
  <c r="M45" i="5"/>
  <c r="L45" i="5"/>
  <c r="K45" i="5"/>
  <c r="J45" i="5"/>
  <c r="I45" i="5"/>
  <c r="H45" i="5"/>
  <c r="G45" i="5"/>
  <c r="F45" i="5"/>
  <c r="E45" i="5"/>
  <c r="Q44" i="5"/>
  <c r="Q43" i="5"/>
  <c r="I40" i="5"/>
  <c r="H40" i="5"/>
  <c r="Q39" i="5"/>
  <c r="Q38" i="5"/>
  <c r="Q37" i="5"/>
  <c r="Q36" i="5"/>
  <c r="Q35" i="5"/>
  <c r="Q34" i="5"/>
  <c r="Q33" i="5"/>
  <c r="Q32" i="5"/>
  <c r="Q31" i="5"/>
  <c r="P30" i="5"/>
  <c r="O30" i="5"/>
  <c r="N30" i="5"/>
  <c r="M30" i="5"/>
  <c r="L30" i="5"/>
  <c r="K30" i="5"/>
  <c r="J30" i="5"/>
  <c r="I30" i="5"/>
  <c r="H30" i="5"/>
  <c r="G30" i="5"/>
  <c r="F30" i="5"/>
  <c r="E30" i="5"/>
  <c r="Q29" i="5"/>
  <c r="Q28" i="5"/>
  <c r="Q27" i="5"/>
  <c r="Q26" i="5"/>
  <c r="Q25" i="5"/>
  <c r="P24" i="5"/>
  <c r="O24" i="5"/>
  <c r="N24" i="5"/>
  <c r="M24" i="5"/>
  <c r="L24" i="5"/>
  <c r="K24" i="5"/>
  <c r="J24" i="5"/>
  <c r="I24" i="5"/>
  <c r="H24" i="5"/>
  <c r="G24" i="5"/>
  <c r="F24" i="5"/>
  <c r="E24" i="5"/>
  <c r="Q23" i="5"/>
  <c r="Q22" i="5"/>
  <c r="Q21" i="5"/>
  <c r="Q20" i="5"/>
  <c r="Q19" i="5"/>
  <c r="Q18" i="5"/>
  <c r="Q17" i="5"/>
  <c r="P16" i="5"/>
  <c r="O16" i="5"/>
  <c r="O40" i="5" s="1"/>
  <c r="N16" i="5"/>
  <c r="N40" i="5" s="1"/>
  <c r="M16" i="5"/>
  <c r="M40" i="5" s="1"/>
  <c r="L16" i="5"/>
  <c r="L40" i="5" s="1"/>
  <c r="K16" i="5"/>
  <c r="K40" i="5" s="1"/>
  <c r="J16" i="5"/>
  <c r="I16" i="5"/>
  <c r="H16" i="5"/>
  <c r="G16" i="5"/>
  <c r="F16" i="5"/>
  <c r="E16" i="5"/>
  <c r="P15" i="5"/>
  <c r="O15" i="5"/>
  <c r="N15" i="5"/>
  <c r="N41" i="5" s="1"/>
  <c r="N47" i="5" s="1"/>
  <c r="M15" i="5"/>
  <c r="M41" i="5" s="1"/>
  <c r="M47" i="5" s="1"/>
  <c r="L15" i="5"/>
  <c r="L41" i="5" s="1"/>
  <c r="L47" i="5" s="1"/>
  <c r="E15" i="5"/>
  <c r="Q14" i="5"/>
  <c r="Q12" i="5"/>
  <c r="Q11" i="5"/>
  <c r="P10" i="5"/>
  <c r="O10" i="5"/>
  <c r="N10" i="5"/>
  <c r="M10" i="5"/>
  <c r="L10" i="5"/>
  <c r="K10" i="5"/>
  <c r="J10" i="5"/>
  <c r="I10" i="5"/>
  <c r="H10" i="5"/>
  <c r="H15" i="5" s="1"/>
  <c r="H41" i="5" s="1"/>
  <c r="H47" i="5" s="1"/>
  <c r="G10" i="5"/>
  <c r="F10" i="5"/>
  <c r="E10" i="5"/>
  <c r="Q9" i="5"/>
  <c r="Q8" i="5"/>
  <c r="P7" i="5"/>
  <c r="O7" i="5"/>
  <c r="N7" i="5"/>
  <c r="M7" i="5"/>
  <c r="L7" i="5"/>
  <c r="K7" i="5"/>
  <c r="K15" i="5" s="1"/>
  <c r="J7" i="5"/>
  <c r="J15" i="5" s="1"/>
  <c r="I7" i="5"/>
  <c r="H7" i="5"/>
  <c r="G7" i="5"/>
  <c r="F7" i="5"/>
  <c r="E7" i="5"/>
  <c r="P45" i="4"/>
  <c r="O45" i="4"/>
  <c r="N45" i="4"/>
  <c r="M45" i="4"/>
  <c r="L45" i="4"/>
  <c r="K45" i="4"/>
  <c r="J45" i="4"/>
  <c r="I45" i="4"/>
  <c r="H45" i="4"/>
  <c r="G45" i="4"/>
  <c r="F45" i="4"/>
  <c r="E45" i="4"/>
  <c r="Q44" i="4"/>
  <c r="Q43" i="4"/>
  <c r="Q39" i="4"/>
  <c r="Q38" i="4"/>
  <c r="Q37" i="4"/>
  <c r="Q36" i="4"/>
  <c r="Q35" i="4"/>
  <c r="Q34" i="4"/>
  <c r="Q33" i="4"/>
  <c r="Q32" i="4"/>
  <c r="Q31" i="4"/>
  <c r="P30" i="4"/>
  <c r="O30" i="4"/>
  <c r="N30" i="4"/>
  <c r="M30" i="4"/>
  <c r="L30" i="4"/>
  <c r="K30" i="4"/>
  <c r="J30" i="4"/>
  <c r="I30" i="4"/>
  <c r="H30" i="4"/>
  <c r="G30" i="4"/>
  <c r="F30" i="4"/>
  <c r="E30" i="4"/>
  <c r="Q30" i="4" s="1"/>
  <c r="Q29" i="4"/>
  <c r="Q28" i="4"/>
  <c r="Q27" i="4"/>
  <c r="Q26" i="4"/>
  <c r="Q25" i="4"/>
  <c r="P24" i="4"/>
  <c r="P40" i="4" s="1"/>
  <c r="O24" i="4"/>
  <c r="O40" i="4" s="1"/>
  <c r="N24" i="4"/>
  <c r="N40" i="4" s="1"/>
  <c r="M24" i="4"/>
  <c r="L24" i="4"/>
  <c r="K24" i="4"/>
  <c r="J24" i="4"/>
  <c r="I24" i="4"/>
  <c r="H24" i="4"/>
  <c r="G24" i="4"/>
  <c r="F24" i="4"/>
  <c r="E24" i="4"/>
  <c r="Q23" i="4"/>
  <c r="Q22" i="4"/>
  <c r="Q21" i="4"/>
  <c r="Q20" i="4"/>
  <c r="Q19" i="4"/>
  <c r="Q18" i="4"/>
  <c r="Q17" i="4"/>
  <c r="P16" i="4"/>
  <c r="O16" i="4"/>
  <c r="N16" i="4"/>
  <c r="M16" i="4"/>
  <c r="L16" i="4"/>
  <c r="K16" i="4"/>
  <c r="J16" i="4"/>
  <c r="J40" i="4" s="1"/>
  <c r="I16" i="4"/>
  <c r="I40" i="4" s="1"/>
  <c r="H16" i="4"/>
  <c r="H40" i="4" s="1"/>
  <c r="G16" i="4"/>
  <c r="G40" i="4" s="1"/>
  <c r="F16" i="4"/>
  <c r="F40" i="4" s="1"/>
  <c r="E16" i="4"/>
  <c r="Q14" i="4"/>
  <c r="Q12" i="4"/>
  <c r="Q11" i="4"/>
  <c r="P10" i="4"/>
  <c r="O10" i="4"/>
  <c r="N10" i="4"/>
  <c r="M10" i="4"/>
  <c r="L10" i="4"/>
  <c r="K10" i="4"/>
  <c r="J10" i="4"/>
  <c r="I10" i="4"/>
  <c r="H10" i="4"/>
  <c r="G10" i="4"/>
  <c r="F10" i="4"/>
  <c r="E10" i="4"/>
  <c r="Q9" i="4"/>
  <c r="Q8" i="4"/>
  <c r="P7" i="4"/>
  <c r="P15" i="4" s="1"/>
  <c r="O7" i="4"/>
  <c r="O15" i="4" s="1"/>
  <c r="N7" i="4"/>
  <c r="N15" i="4" s="1"/>
  <c r="M7" i="4"/>
  <c r="M15" i="4" s="1"/>
  <c r="L7" i="4"/>
  <c r="K7" i="4"/>
  <c r="J7" i="4"/>
  <c r="J15" i="4" s="1"/>
  <c r="I7" i="4"/>
  <c r="H7" i="4"/>
  <c r="G7" i="4"/>
  <c r="G15" i="4" s="1"/>
  <c r="F7" i="4"/>
  <c r="F15" i="4" s="1"/>
  <c r="E7" i="4"/>
  <c r="E15" i="4" s="1"/>
  <c r="K41" i="5" l="1"/>
  <c r="K47" i="5" s="1"/>
  <c r="Q24" i="5"/>
  <c r="P40" i="5"/>
  <c r="E40" i="5"/>
  <c r="Q30" i="5"/>
  <c r="Q7" i="5"/>
  <c r="F40" i="5"/>
  <c r="F41" i="5" s="1"/>
  <c r="F47" i="5" s="1"/>
  <c r="Q45" i="5"/>
  <c r="G40" i="5"/>
  <c r="F15" i="5"/>
  <c r="I15" i="5"/>
  <c r="I41" i="5" s="1"/>
  <c r="I47" i="5" s="1"/>
  <c r="G15" i="5"/>
  <c r="J40" i="5"/>
  <c r="J41" i="5" s="1"/>
  <c r="J47" i="5" s="1"/>
  <c r="G41" i="4"/>
  <c r="G47" i="4" s="1"/>
  <c r="Q10" i="4"/>
  <c r="K40" i="4"/>
  <c r="K41" i="4" s="1"/>
  <c r="K47" i="4" s="1"/>
  <c r="L40" i="4"/>
  <c r="L41" i="4" s="1"/>
  <c r="L47" i="4" s="1"/>
  <c r="Q24" i="4"/>
  <c r="M40" i="4"/>
  <c r="M41" i="4" s="1"/>
  <c r="M47" i="4" s="1"/>
  <c r="J41" i="4"/>
  <c r="J47" i="4" s="1"/>
  <c r="H15" i="4"/>
  <c r="H41" i="4" s="1"/>
  <c r="H47" i="4" s="1"/>
  <c r="K15" i="4"/>
  <c r="I15" i="4"/>
  <c r="I41" i="4" s="1"/>
  <c r="I47" i="4" s="1"/>
  <c r="L15" i="4"/>
  <c r="Q45" i="4"/>
  <c r="O41" i="5"/>
  <c r="O47" i="5" s="1"/>
  <c r="G41" i="5"/>
  <c r="G47" i="5" s="1"/>
  <c r="P41" i="5"/>
  <c r="P47" i="5" s="1"/>
  <c r="Q15" i="5"/>
  <c r="Q16" i="5"/>
  <c r="Q10" i="5"/>
  <c r="N41" i="4"/>
  <c r="N47" i="4" s="1"/>
  <c r="O41" i="4"/>
  <c r="O47" i="4" s="1"/>
  <c r="P41" i="4"/>
  <c r="P47" i="4" s="1"/>
  <c r="F41" i="4"/>
  <c r="F47" i="4" s="1"/>
  <c r="Q16" i="4"/>
  <c r="Q7" i="4"/>
  <c r="E40" i="4"/>
  <c r="Q40" i="4" s="1"/>
  <c r="Q44" i="1"/>
  <c r="Q43" i="1"/>
  <c r="Q39" i="1"/>
  <c r="Q38" i="1"/>
  <c r="Q37" i="1"/>
  <c r="Q36" i="1"/>
  <c r="Q35" i="1"/>
  <c r="Q34" i="1"/>
  <c r="Q33" i="1"/>
  <c r="Q32" i="1"/>
  <c r="Q31" i="1"/>
  <c r="Q29" i="1"/>
  <c r="Q28" i="1"/>
  <c r="Q27" i="1"/>
  <c r="Q26" i="1"/>
  <c r="Q25" i="1"/>
  <c r="Q23" i="1"/>
  <c r="Q22" i="1"/>
  <c r="Q21" i="1"/>
  <c r="Q20" i="1"/>
  <c r="Q19" i="1"/>
  <c r="Q18" i="1"/>
  <c r="Q17" i="1"/>
  <c r="Q14" i="1"/>
  <c r="Q12" i="1"/>
  <c r="Q11" i="1"/>
  <c r="Q9" i="1"/>
  <c r="Q8" i="1"/>
  <c r="P45" i="1"/>
  <c r="O45" i="1"/>
  <c r="N45" i="1"/>
  <c r="M45" i="1"/>
  <c r="L45" i="1"/>
  <c r="K45" i="1"/>
  <c r="J45" i="1"/>
  <c r="I45" i="1"/>
  <c r="H45" i="1"/>
  <c r="G45" i="1"/>
  <c r="F45" i="1"/>
  <c r="P30" i="1"/>
  <c r="O30" i="1"/>
  <c r="N30" i="1"/>
  <c r="M30" i="1"/>
  <c r="L30" i="1"/>
  <c r="K30" i="1"/>
  <c r="J30" i="1"/>
  <c r="I30" i="1"/>
  <c r="H30" i="1"/>
  <c r="G30" i="1"/>
  <c r="F30" i="1"/>
  <c r="P24" i="1"/>
  <c r="O24" i="1"/>
  <c r="N24" i="1"/>
  <c r="M24" i="1"/>
  <c r="L24" i="1"/>
  <c r="K24" i="1"/>
  <c r="J24" i="1"/>
  <c r="I24" i="1"/>
  <c r="H24" i="1"/>
  <c r="G24" i="1"/>
  <c r="F24" i="1"/>
  <c r="P16" i="1"/>
  <c r="O16" i="1"/>
  <c r="O40" i="1" s="1"/>
  <c r="N16" i="1"/>
  <c r="M16" i="1"/>
  <c r="L16" i="1"/>
  <c r="K16" i="1"/>
  <c r="J16" i="1"/>
  <c r="I16" i="1"/>
  <c r="H16" i="1"/>
  <c r="G16" i="1"/>
  <c r="F16" i="1"/>
  <c r="P10" i="1"/>
  <c r="O10" i="1"/>
  <c r="N10" i="1"/>
  <c r="M10" i="1"/>
  <c r="L10" i="1"/>
  <c r="K10" i="1"/>
  <c r="J10" i="1"/>
  <c r="I10" i="1"/>
  <c r="H10" i="1"/>
  <c r="G10" i="1"/>
  <c r="F10" i="1"/>
  <c r="P7" i="1"/>
  <c r="O7" i="1"/>
  <c r="N7" i="1"/>
  <c r="M7" i="1"/>
  <c r="M15" i="1" s="1"/>
  <c r="L7" i="1"/>
  <c r="K7" i="1"/>
  <c r="J7" i="1"/>
  <c r="I7" i="1"/>
  <c r="H7" i="1"/>
  <c r="G7" i="1"/>
  <c r="F7" i="1"/>
  <c r="Q40" i="5" l="1"/>
  <c r="E41" i="5"/>
  <c r="Q41" i="5" s="1"/>
  <c r="Q15" i="4"/>
  <c r="N15" i="1"/>
  <c r="N41" i="1" s="1"/>
  <c r="N47" i="1" s="1"/>
  <c r="P40" i="1"/>
  <c r="O15" i="1"/>
  <c r="O41" i="1" s="1"/>
  <c r="O47" i="1" s="1"/>
  <c r="P15" i="1"/>
  <c r="P41" i="1" s="1"/>
  <c r="P47" i="1" s="1"/>
  <c r="F40" i="1"/>
  <c r="G40" i="1"/>
  <c r="F15" i="1"/>
  <c r="H40" i="1"/>
  <c r="G15" i="1"/>
  <c r="I40" i="1"/>
  <c r="H15" i="1"/>
  <c r="J40" i="1"/>
  <c r="I15" i="1"/>
  <c r="I41" i="1" s="1"/>
  <c r="I47" i="1" s="1"/>
  <c r="K40" i="1"/>
  <c r="J15" i="1"/>
  <c r="J41" i="1" s="1"/>
  <c r="J47" i="1" s="1"/>
  <c r="K15" i="1"/>
  <c r="K41" i="1" s="1"/>
  <c r="K47" i="1" s="1"/>
  <c r="M40" i="1"/>
  <c r="M41" i="1" s="1"/>
  <c r="M47" i="1" s="1"/>
  <c r="L15" i="1"/>
  <c r="N40" i="1"/>
  <c r="E41" i="4"/>
  <c r="L40" i="1"/>
  <c r="L41" i="1"/>
  <c r="L47" i="1" s="1"/>
  <c r="H41" i="1"/>
  <c r="H47" i="1" s="1"/>
  <c r="G41" i="1"/>
  <c r="G47" i="1" s="1"/>
  <c r="E47" i="5" l="1"/>
  <c r="Q47" i="5" s="1"/>
  <c r="F41" i="1"/>
  <c r="F47" i="1" s="1"/>
  <c r="E47" i="4"/>
  <c r="Q47" i="4" s="1"/>
  <c r="Q41" i="4"/>
  <c r="E45" i="1"/>
  <c r="Q45" i="1" s="1"/>
  <c r="E30" i="1"/>
  <c r="Q30" i="1" s="1"/>
  <c r="E24" i="1"/>
  <c r="Q24" i="1" s="1"/>
  <c r="E16" i="1"/>
  <c r="Q16" i="1" s="1"/>
  <c r="E10" i="1"/>
  <c r="Q10" i="1" s="1"/>
  <c r="E7" i="1"/>
  <c r="Q7" i="1" s="1"/>
  <c r="E40" i="1" l="1"/>
  <c r="Q40" i="1" s="1"/>
  <c r="E15" i="1"/>
  <c r="Q15" i="1" s="1"/>
  <c r="E41" i="1" l="1"/>
  <c r="Q41" i="1" s="1"/>
  <c r="E47" i="1" l="1"/>
  <c r="Q47" i="1" s="1"/>
</calcChain>
</file>

<file path=xl/sharedStrings.xml><?xml version="1.0" encoding="utf-8"?>
<sst xmlns="http://schemas.openxmlformats.org/spreadsheetml/2006/main" count="192" uniqueCount="63">
  <si>
    <t>施設の定員</t>
    <rPh sb="0" eb="2">
      <t>シセツ</t>
    </rPh>
    <rPh sb="3" eb="5">
      <t>テイイン</t>
    </rPh>
    <phoneticPr fontId="7"/>
  </si>
  <si>
    <t>施設の稼働率</t>
    <rPh sb="0" eb="2">
      <t>シセツ</t>
    </rPh>
    <rPh sb="3" eb="5">
      <t>カドウ</t>
    </rPh>
    <rPh sb="5" eb="6">
      <t>リツ</t>
    </rPh>
    <phoneticPr fontId="4"/>
  </si>
  <si>
    <t>事業活動による収支</t>
    <rPh sb="0" eb="2">
      <t>ジギョウ</t>
    </rPh>
    <rPh sb="2" eb="4">
      <t>カツドウ</t>
    </rPh>
    <rPh sb="7" eb="9">
      <t>シュウシ</t>
    </rPh>
    <phoneticPr fontId="4"/>
  </si>
  <si>
    <t>収入</t>
    <rPh sb="0" eb="2">
      <t>シュウニュウ</t>
    </rPh>
    <phoneticPr fontId="4"/>
  </si>
  <si>
    <t>介護保険事業収入</t>
    <rPh sb="0" eb="2">
      <t>カイゴ</t>
    </rPh>
    <rPh sb="2" eb="4">
      <t>ホケン</t>
    </rPh>
    <rPh sb="4" eb="6">
      <t>ジギョウ</t>
    </rPh>
    <rPh sb="6" eb="8">
      <t>シュウニュウ</t>
    </rPh>
    <phoneticPr fontId="4"/>
  </si>
  <si>
    <t>その他の事業収益（応募事業に係る部分）</t>
    <rPh sb="2" eb="3">
      <t>タ</t>
    </rPh>
    <rPh sb="4" eb="6">
      <t>ジギョウ</t>
    </rPh>
    <rPh sb="6" eb="8">
      <t>シュウエキ</t>
    </rPh>
    <rPh sb="9" eb="11">
      <t>オウボ</t>
    </rPh>
    <rPh sb="11" eb="13">
      <t>ジギョウ</t>
    </rPh>
    <rPh sb="14" eb="15">
      <t>カカ</t>
    </rPh>
    <rPh sb="16" eb="18">
      <t>ブブン</t>
    </rPh>
    <phoneticPr fontId="4"/>
  </si>
  <si>
    <t>事業活動収入計　①</t>
    <rPh sb="0" eb="2">
      <t>ジギョウ</t>
    </rPh>
    <rPh sb="2" eb="4">
      <t>カツドウ</t>
    </rPh>
    <rPh sb="4" eb="6">
      <t>シュウニュウ</t>
    </rPh>
    <rPh sb="6" eb="7">
      <t>ケイ</t>
    </rPh>
    <phoneticPr fontId="4"/>
  </si>
  <si>
    <t>支出</t>
    <rPh sb="0" eb="2">
      <t>シシュツ</t>
    </rPh>
    <phoneticPr fontId="4"/>
  </si>
  <si>
    <t>人件費支出</t>
    <rPh sb="0" eb="3">
      <t>ジンケンヒ</t>
    </rPh>
    <rPh sb="3" eb="5">
      <t>シシュツ</t>
    </rPh>
    <phoneticPr fontId="4"/>
  </si>
  <si>
    <t>役員報酬</t>
    <rPh sb="0" eb="2">
      <t>ヤクイン</t>
    </rPh>
    <rPh sb="2" eb="4">
      <t>ホウシュウ</t>
    </rPh>
    <phoneticPr fontId="4"/>
  </si>
  <si>
    <t>職員給与</t>
    <rPh sb="0" eb="2">
      <t>ショクイン</t>
    </rPh>
    <rPh sb="2" eb="4">
      <t>キュウヨ</t>
    </rPh>
    <phoneticPr fontId="4"/>
  </si>
  <si>
    <t>職員賞与</t>
    <rPh sb="0" eb="2">
      <t>ショクイン</t>
    </rPh>
    <rPh sb="2" eb="4">
      <t>ショウヨ</t>
    </rPh>
    <phoneticPr fontId="4"/>
  </si>
  <si>
    <t>法定福利費</t>
    <rPh sb="0" eb="2">
      <t>ホウテイ</t>
    </rPh>
    <rPh sb="2" eb="4">
      <t>フクリ</t>
    </rPh>
    <rPh sb="4" eb="5">
      <t>ヒ</t>
    </rPh>
    <phoneticPr fontId="4"/>
  </si>
  <si>
    <t>退職給付</t>
    <rPh sb="0" eb="2">
      <t>タイショク</t>
    </rPh>
    <rPh sb="2" eb="4">
      <t>キュウフ</t>
    </rPh>
    <phoneticPr fontId="4"/>
  </si>
  <si>
    <t>事業費支出</t>
    <rPh sb="0" eb="3">
      <t>ジギョウヒ</t>
    </rPh>
    <rPh sb="3" eb="5">
      <t>シシュツ</t>
    </rPh>
    <phoneticPr fontId="4"/>
  </si>
  <si>
    <t>給食費</t>
    <rPh sb="0" eb="3">
      <t>キュウショクヒ</t>
    </rPh>
    <phoneticPr fontId="4"/>
  </si>
  <si>
    <t>水道光熱費</t>
    <rPh sb="0" eb="2">
      <t>スイドウ</t>
    </rPh>
    <rPh sb="2" eb="5">
      <t>コウネツヒ</t>
    </rPh>
    <phoneticPr fontId="4"/>
  </si>
  <si>
    <t>保険料</t>
    <rPh sb="0" eb="3">
      <t>ホケンリョウ</t>
    </rPh>
    <phoneticPr fontId="4"/>
  </si>
  <si>
    <t>賃借料</t>
    <rPh sb="0" eb="3">
      <t>チンシャクリョウ</t>
    </rPh>
    <phoneticPr fontId="4"/>
  </si>
  <si>
    <t>事務費支出</t>
    <rPh sb="0" eb="2">
      <t>ジム</t>
    </rPh>
    <rPh sb="2" eb="3">
      <t>ヒ</t>
    </rPh>
    <rPh sb="3" eb="5">
      <t>シシュツ</t>
    </rPh>
    <phoneticPr fontId="4"/>
  </si>
  <si>
    <t>修繕費</t>
    <rPh sb="0" eb="3">
      <t>シュウゼンヒ</t>
    </rPh>
    <phoneticPr fontId="4"/>
  </si>
  <si>
    <t>通信運搬費</t>
    <rPh sb="0" eb="2">
      <t>ツウシン</t>
    </rPh>
    <rPh sb="2" eb="4">
      <t>ウンパン</t>
    </rPh>
    <rPh sb="4" eb="5">
      <t>ヒ</t>
    </rPh>
    <phoneticPr fontId="4"/>
  </si>
  <si>
    <t>広報費</t>
    <rPh sb="0" eb="2">
      <t>コウホウ</t>
    </rPh>
    <rPh sb="2" eb="3">
      <t>ヒ</t>
    </rPh>
    <phoneticPr fontId="4"/>
  </si>
  <si>
    <t>賃借料(リース料)</t>
    <rPh sb="0" eb="3">
      <t>チンシャクリョウ</t>
    </rPh>
    <rPh sb="7" eb="8">
      <t>リョウ</t>
    </rPh>
    <phoneticPr fontId="4"/>
  </si>
  <si>
    <t>土地建物・賃借料</t>
    <rPh sb="0" eb="2">
      <t>トチ</t>
    </rPh>
    <rPh sb="2" eb="4">
      <t>タテモノ</t>
    </rPh>
    <rPh sb="5" eb="8">
      <t>チンシャクリョウ</t>
    </rPh>
    <phoneticPr fontId="4"/>
  </si>
  <si>
    <t>支払利息支出</t>
    <rPh sb="0" eb="2">
      <t>シハライ</t>
    </rPh>
    <rPh sb="2" eb="4">
      <t>リソク</t>
    </rPh>
    <rPh sb="4" eb="6">
      <t>シシュツ</t>
    </rPh>
    <phoneticPr fontId="4"/>
  </si>
  <si>
    <t>事業活動支出計　②</t>
    <rPh sb="0" eb="2">
      <t>ジギョウ</t>
    </rPh>
    <rPh sb="2" eb="4">
      <t>カツドウ</t>
    </rPh>
    <rPh sb="4" eb="6">
      <t>シシュツ</t>
    </rPh>
    <rPh sb="6" eb="7">
      <t>ケイ</t>
    </rPh>
    <phoneticPr fontId="4"/>
  </si>
  <si>
    <t>事業活動資金収支差額小計　③=①-②</t>
    <rPh sb="0" eb="2">
      <t>ジギョウ</t>
    </rPh>
    <rPh sb="2" eb="4">
      <t>カツドウ</t>
    </rPh>
    <rPh sb="4" eb="6">
      <t>シキン</t>
    </rPh>
    <rPh sb="6" eb="8">
      <t>シュウシ</t>
    </rPh>
    <rPh sb="8" eb="10">
      <t>サガク</t>
    </rPh>
    <rPh sb="10" eb="12">
      <t>ショウケイ</t>
    </rPh>
    <phoneticPr fontId="4"/>
  </si>
  <si>
    <t>(注2)　該当がない項目は0と記載してください。</t>
    <rPh sb="1" eb="2">
      <t>チュウ</t>
    </rPh>
    <rPh sb="5" eb="7">
      <t>ガイトウ</t>
    </rPh>
    <rPh sb="10" eb="12">
      <t>コウモク</t>
    </rPh>
    <rPh sb="15" eb="17">
      <t>キサイ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</si>
  <si>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4"/>
  </si>
  <si>
    <t>(単位：円)</t>
    <rPh sb="1" eb="3">
      <t>タンイ</t>
    </rPh>
    <rPh sb="4" eb="5">
      <t>エン</t>
    </rPh>
    <phoneticPr fontId="3"/>
  </si>
  <si>
    <t>5月</t>
    <rPh sb="1" eb="2">
      <t>ガツ</t>
    </rPh>
    <phoneticPr fontId="4"/>
  </si>
  <si>
    <t>4月</t>
    <rPh sb="1" eb="2">
      <t>ガツ</t>
    </rPh>
    <phoneticPr fontId="4"/>
  </si>
  <si>
    <t>６月</t>
    <rPh sb="1" eb="2">
      <t>ガツ</t>
    </rPh>
    <phoneticPr fontId="4"/>
  </si>
  <si>
    <t>１年目（令和●年度）</t>
    <rPh sb="1" eb="3">
      <t>ネンメ</t>
    </rPh>
    <rPh sb="4" eb="6">
      <t>レイワ</t>
    </rPh>
    <rPh sb="7" eb="9">
      <t>ネンド</t>
    </rPh>
    <phoneticPr fontId="3"/>
  </si>
  <si>
    <t>その他の活動による収支</t>
    <rPh sb="2" eb="3">
      <t>タ</t>
    </rPh>
    <rPh sb="9" eb="11">
      <t>シュウシ</t>
    </rPh>
    <phoneticPr fontId="4"/>
  </si>
  <si>
    <t>事業外収入④</t>
    <rPh sb="0" eb="2">
      <t>ジギョウ</t>
    </rPh>
    <rPh sb="2" eb="3">
      <t>ガイ</t>
    </rPh>
    <rPh sb="3" eb="5">
      <t>シュウニュウ</t>
    </rPh>
    <phoneticPr fontId="4"/>
  </si>
  <si>
    <t>事業外支出⑤</t>
    <rPh sb="0" eb="2">
      <t>ジギョウ</t>
    </rPh>
    <rPh sb="2" eb="3">
      <t>ガイ</t>
    </rPh>
    <rPh sb="3" eb="5">
      <t>シシュツ</t>
    </rPh>
    <phoneticPr fontId="4"/>
  </si>
  <si>
    <t>その他の活動資金収支差額　⑥=⑤-④</t>
    <rPh sb="2" eb="3">
      <t>タ</t>
    </rPh>
    <rPh sb="4" eb="6">
      <t>カツドウ</t>
    </rPh>
    <rPh sb="6" eb="8">
      <t>シキン</t>
    </rPh>
    <rPh sb="8" eb="10">
      <t>シュウシ</t>
    </rPh>
    <rPh sb="10" eb="12">
      <t>サガク</t>
    </rPh>
    <phoneticPr fontId="4"/>
  </si>
  <si>
    <t>収支差額合計　⑦=③+⑥</t>
    <rPh sb="0" eb="2">
      <t>シュウシ</t>
    </rPh>
    <rPh sb="2" eb="4">
      <t>サガク</t>
    </rPh>
    <rPh sb="4" eb="6">
      <t>ゴウケイ</t>
    </rPh>
    <phoneticPr fontId="4"/>
  </si>
  <si>
    <t>【月別】資金収支予算書(3年分)</t>
    <rPh sb="1" eb="3">
      <t>ツキベツ</t>
    </rPh>
    <rPh sb="4" eb="6">
      <t>シキン</t>
    </rPh>
    <rPh sb="6" eb="8">
      <t>シュウシ</t>
    </rPh>
    <rPh sb="8" eb="11">
      <t>ヨサンショ</t>
    </rPh>
    <rPh sb="13" eb="15">
      <t>ネンブン</t>
    </rPh>
    <phoneticPr fontId="4"/>
  </si>
  <si>
    <t>7月</t>
    <rPh sb="1" eb="2">
      <t>ガツ</t>
    </rPh>
    <phoneticPr fontId="4"/>
  </si>
  <si>
    <t>８月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</si>
  <si>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</si>
  <si>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</si>
  <si>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</si>
  <si>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</si>
  <si>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</si>
  <si>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</si>
  <si>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</si>
  <si>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計</t>
    <rPh sb="0" eb="1">
      <t>ケイ</t>
    </rPh>
    <phoneticPr fontId="4"/>
  </si>
  <si>
    <t>福利厚生費</t>
    <rPh sb="0" eb="4">
      <t>フクリコウセイ</t>
    </rPh>
    <rPh sb="4" eb="5">
      <t>ヒ</t>
    </rPh>
    <phoneticPr fontId="3"/>
  </si>
  <si>
    <t>その他</t>
    <rPh sb="2" eb="3">
      <t>タ</t>
    </rPh>
    <phoneticPr fontId="3"/>
  </si>
  <si>
    <t>介護報酬収入</t>
    <rPh sb="0" eb="2">
      <t>カイゴ</t>
    </rPh>
    <rPh sb="2" eb="4">
      <t>ホウシュウ</t>
    </rPh>
    <rPh sb="4" eb="6">
      <t>シュウニュウ</t>
    </rPh>
    <phoneticPr fontId="4"/>
  </si>
  <si>
    <t>利用者負担金収入（公費、一般）</t>
    <rPh sb="0" eb="3">
      <t>リヨウシャ</t>
    </rPh>
    <rPh sb="3" eb="6">
      <t>フタンキン</t>
    </rPh>
    <rPh sb="6" eb="8">
      <t>シュウニュウ</t>
    </rPh>
    <rPh sb="9" eb="11">
      <t>コウヒ</t>
    </rPh>
    <rPh sb="12" eb="14">
      <t>イッパン</t>
    </rPh>
    <phoneticPr fontId="4"/>
  </si>
  <si>
    <t>居住費収益</t>
    <rPh sb="0" eb="2">
      <t>キョジュウ</t>
    </rPh>
    <rPh sb="2" eb="3">
      <t>ヒ</t>
    </rPh>
    <rPh sb="3" eb="5">
      <t>シュウエキ</t>
    </rPh>
    <phoneticPr fontId="4"/>
  </si>
  <si>
    <t>食費収益</t>
    <rPh sb="0" eb="2">
      <t>ショクヒ</t>
    </rPh>
    <rPh sb="2" eb="4">
      <t>シュウエキ</t>
    </rPh>
    <phoneticPr fontId="4"/>
  </si>
  <si>
    <t>光熱水費収益</t>
    <rPh sb="0" eb="4">
      <t>コウネツスイヒ</t>
    </rPh>
    <rPh sb="2" eb="3">
      <t>スイ</t>
    </rPh>
    <rPh sb="3" eb="4">
      <t>ヒ</t>
    </rPh>
    <rPh sb="4" eb="6">
      <t>シュウエキ</t>
    </rPh>
    <phoneticPr fontId="4"/>
  </si>
  <si>
    <t>(注1)　項目がない場合は各収支にある「その他」の項目に計上してください。</t>
    <rPh sb="1" eb="2">
      <t>チュウ</t>
    </rPh>
    <rPh sb="5" eb="7">
      <t>コウモク</t>
    </rPh>
    <rPh sb="10" eb="12">
      <t>バアイ</t>
    </rPh>
    <rPh sb="13" eb="14">
      <t>カク</t>
    </rPh>
    <rPh sb="14" eb="16">
      <t>シュウシ</t>
    </rPh>
    <rPh sb="22" eb="23">
      <t>タ</t>
    </rPh>
    <rPh sb="25" eb="27">
      <t>コウモク</t>
    </rPh>
    <rPh sb="28" eb="30">
      <t>ケイジョウ</t>
    </rPh>
    <phoneticPr fontId="4"/>
  </si>
  <si>
    <t>その他</t>
    <rPh sb="2" eb="3">
      <t>タ</t>
    </rPh>
    <phoneticPr fontId="4"/>
  </si>
  <si>
    <t>２年目（令和●年度）</t>
    <rPh sb="1" eb="2">
      <t>ネン</t>
    </rPh>
    <rPh sb="2" eb="3">
      <t>メ</t>
    </rPh>
    <rPh sb="4" eb="6">
      <t>レイワ</t>
    </rPh>
    <rPh sb="7" eb="9">
      <t>ネンド</t>
    </rPh>
    <phoneticPr fontId="3"/>
  </si>
  <si>
    <t>３年目（令和●年度）</t>
    <rPh sb="1" eb="3">
      <t>ネンメ</t>
    </rPh>
    <rPh sb="4" eb="6">
      <t>レイワ</t>
    </rPh>
    <rPh sb="7" eb="9">
      <t>ネンド</t>
    </rPh>
    <phoneticPr fontId="3"/>
  </si>
  <si>
    <t>様式３－２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</si>
</sst>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0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3"/>
      <color theme="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82">
    <xf numFmtId="0" fontId="0" fillId="0" borderId="0" xfId="0">
      <alignment vertical="center"/>
    </xf>
    <xf numFmtId="0" fontId="2" fillId="0" borderId="0" xfId="1" applyFont="1" applyAlignment="1">
      <alignment vertical="top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5" fillId="0" borderId="8" xfId="1" applyFont="1" applyBorder="1" applyAlignment="1">
      <alignment vertical="center"/>
    </xf>
    <xf numFmtId="0" fontId="2" fillId="0" borderId="13" xfId="1" applyFont="1" applyBorder="1" applyAlignment="1">
      <alignment horizontal="center" vertical="center" textRotation="255"/>
    </xf>
    <xf numFmtId="0" fontId="2" fillId="0" borderId="16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center" vertical="center"/>
    </xf>
    <xf numFmtId="0" fontId="5" fillId="0" borderId="25" xfId="1" applyFont="1" applyBorder="1" applyAlignment="1">
      <alignment vertical="center"/>
    </xf>
    <xf numFmtId="0" fontId="5" fillId="0" borderId="26" xfId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6" fillId="0" borderId="0" xfId="1" applyFont="1" applyAlignment="1">
      <alignment vertical="top"/>
    </xf>
    <xf numFmtId="0" fontId="5" fillId="0" borderId="27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0" fontId="5" fillId="0" borderId="35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5" fillId="0" borderId="36" xfId="1" applyFont="1" applyBorder="1" applyAlignment="1">
      <alignment vertical="center"/>
    </xf>
    <xf numFmtId="0" fontId="2" fillId="0" borderId="35" xfId="1" applyFont="1" applyBorder="1" applyAlignment="1">
      <alignment vertical="center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0" fontId="5" fillId="0" borderId="39" xfId="1" applyFont="1" applyBorder="1" applyAlignment="1">
      <alignment vertical="center"/>
    </xf>
    <xf numFmtId="0" fontId="2" fillId="0" borderId="21" xfId="1" applyFont="1" applyBorder="1" applyAlignment="1">
      <alignment horizontal="center" vertical="center"/>
    </xf>
    <xf numFmtId="176" fontId="2" fillId="0" borderId="36" xfId="1" applyNumberFormat="1" applyFont="1" applyBorder="1" applyAlignment="1">
      <alignment horizontal="center" vertical="center"/>
    </xf>
    <xf numFmtId="0" fontId="5" fillId="0" borderId="40" xfId="1" applyFont="1" applyBorder="1" applyAlignment="1">
      <alignment vertical="center"/>
    </xf>
    <xf numFmtId="0" fontId="5" fillId="0" borderId="41" xfId="1" applyFont="1" applyBorder="1" applyAlignment="1">
      <alignment vertical="center"/>
    </xf>
    <xf numFmtId="0" fontId="5" fillId="0" borderId="42" xfId="1" applyFont="1" applyBorder="1" applyAlignment="1">
      <alignment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2" fillId="0" borderId="43" xfId="1" applyFont="1" applyBorder="1" applyAlignment="1">
      <alignment horizontal="center" vertical="center"/>
    </xf>
    <xf numFmtId="176" fontId="2" fillId="0" borderId="43" xfId="1" applyNumberFormat="1" applyFont="1" applyBorder="1" applyAlignment="1">
      <alignment horizontal="center" vertical="center"/>
    </xf>
    <xf numFmtId="0" fontId="9" fillId="0" borderId="16" xfId="1" applyFont="1" applyFill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2" fillId="0" borderId="7" xfId="1" applyFont="1" applyBorder="1" applyAlignment="1">
      <alignment horizontal="left" vertical="center"/>
    </xf>
    <xf numFmtId="0" fontId="2" fillId="0" borderId="13" xfId="1" applyFont="1" applyBorder="1" applyAlignment="1">
      <alignment horizontal="center" vertical="center" textRotation="255"/>
    </xf>
    <xf numFmtId="0" fontId="2" fillId="0" borderId="15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6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8" fillId="0" borderId="31" xfId="1" applyFont="1" applyBorder="1" applyAlignment="1">
      <alignment horizontal="center" vertical="center" textRotation="255" wrapText="1"/>
    </xf>
    <xf numFmtId="0" fontId="8" fillId="0" borderId="32" xfId="1" applyFont="1" applyBorder="1" applyAlignment="1">
      <alignment horizontal="center" vertical="center" textRotation="255" wrapText="1"/>
    </xf>
    <xf numFmtId="0" fontId="6" fillId="0" borderId="0" xfId="1" applyFont="1" applyAlignment="1">
      <alignment horizontal="center" vertical="center"/>
    </xf>
    <xf numFmtId="0" fontId="2" fillId="0" borderId="23" xfId="1" applyFont="1" applyBorder="1" applyAlignment="1">
      <alignment horizontal="center" vertical="center" textRotation="255"/>
    </xf>
    <xf numFmtId="0" fontId="2" fillId="0" borderId="5" xfId="1" applyFont="1" applyBorder="1" applyAlignment="1">
      <alignment horizontal="center" vertical="center" textRotation="255"/>
    </xf>
    <xf numFmtId="0" fontId="2" fillId="0" borderId="11" xfId="1" applyFont="1" applyBorder="1" applyAlignment="1">
      <alignment horizontal="center" vertical="center" textRotation="255"/>
    </xf>
    <xf numFmtId="0" fontId="2" fillId="0" borderId="7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  <xf numFmtId="0" fontId="2" fillId="0" borderId="19" xfId="1" applyFont="1" applyBorder="1" applyAlignment="1">
      <alignment horizontal="center" vertical="center" textRotation="255"/>
    </xf>
    <xf numFmtId="0" fontId="2" fillId="0" borderId="6" xfId="1" applyFont="1" applyBorder="1" applyAlignment="1">
      <alignment horizontal="center" vertical="center" textRotation="255"/>
    </xf>
    <xf numFmtId="0" fontId="2" fillId="0" borderId="12" xfId="1" applyFont="1" applyBorder="1" applyAlignment="1">
      <alignment horizontal="center" vertical="center" textRotation="255"/>
    </xf>
    <xf numFmtId="0" fontId="2" fillId="0" borderId="29" xfId="1" applyFont="1" applyBorder="1" applyAlignment="1">
      <alignment horizontal="center" vertical="center" textRotation="255"/>
    </xf>
    <xf numFmtId="0" fontId="2" fillId="0" borderId="13" xfId="1" applyFont="1" applyBorder="1" applyAlignment="1">
      <alignment horizontal="center" vertical="center" textRotation="255"/>
    </xf>
    <xf numFmtId="0" fontId="2" fillId="0" borderId="30" xfId="1" applyFont="1" applyBorder="1" applyAlignment="1">
      <alignment horizontal="center"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zoomScale="70" zoomScaleNormal="70" zoomScaleSheetLayoutView="100" workbookViewId="0">
      <selection activeCell="E5" sqref="E5:P5"/>
    </sheetView>
  </sheetViews>
  <sheetFormatPr defaultRowHeight="13.5"/>
  <cols>
    <col min="1" max="1" width="4.75" style="2" customWidth="1"/>
    <col min="2" max="2" width="4.5" style="2" customWidth="1"/>
    <col min="3" max="3" width="4.125" style="2" customWidth="1"/>
    <col min="4" max="4" width="35.875" style="2" customWidth="1"/>
    <col min="5" max="17" width="12.625" style="2" customWidth="1"/>
    <col min="18" max="234" width="9" style="2"/>
    <col min="235" max="235" width="5.875" style="2" customWidth="1"/>
    <col min="236" max="236" width="4.5" style="2" customWidth="1"/>
    <col min="237" max="237" width="4.125" style="2" customWidth="1"/>
    <col min="238" max="238" width="38.125" style="2" bestFit="1" customWidth="1"/>
    <col min="239" max="259" width="14.75" style="2" customWidth="1"/>
    <col min="260" max="490" width="9" style="2"/>
    <col min="491" max="491" width="5.875" style="2" customWidth="1"/>
    <col min="492" max="492" width="4.5" style="2" customWidth="1"/>
    <col min="493" max="493" width="4.125" style="2" customWidth="1"/>
    <col min="494" max="494" width="38.125" style="2" bestFit="1" customWidth="1"/>
    <col min="495" max="515" width="14.75" style="2" customWidth="1"/>
    <col min="516" max="746" width="9" style="2"/>
    <col min="747" max="747" width="5.875" style="2" customWidth="1"/>
    <col min="748" max="748" width="4.5" style="2" customWidth="1"/>
    <col min="749" max="749" width="4.125" style="2" customWidth="1"/>
    <col min="750" max="750" width="38.125" style="2" bestFit="1" customWidth="1"/>
    <col min="751" max="771" width="14.75" style="2" customWidth="1"/>
    <col min="772" max="1002" width="9" style="2"/>
    <col min="1003" max="1003" width="5.875" style="2" customWidth="1"/>
    <col min="1004" max="1004" width="4.5" style="2" customWidth="1"/>
    <col min="1005" max="1005" width="4.125" style="2" customWidth="1"/>
    <col min="1006" max="1006" width="38.125" style="2" bestFit="1" customWidth="1"/>
    <col min="1007" max="1027" width="14.75" style="2" customWidth="1"/>
    <col min="1028" max="1258" width="9" style="2"/>
    <col min="1259" max="1259" width="5.875" style="2" customWidth="1"/>
    <col min="1260" max="1260" width="4.5" style="2" customWidth="1"/>
    <col min="1261" max="1261" width="4.125" style="2" customWidth="1"/>
    <col min="1262" max="1262" width="38.125" style="2" bestFit="1" customWidth="1"/>
    <col min="1263" max="1283" width="14.75" style="2" customWidth="1"/>
    <col min="1284" max="1514" width="9" style="2"/>
    <col min="1515" max="1515" width="5.875" style="2" customWidth="1"/>
    <col min="1516" max="1516" width="4.5" style="2" customWidth="1"/>
    <col min="1517" max="1517" width="4.125" style="2" customWidth="1"/>
    <col min="1518" max="1518" width="38.125" style="2" bestFit="1" customWidth="1"/>
    <col min="1519" max="1539" width="14.75" style="2" customWidth="1"/>
    <col min="1540" max="1770" width="9" style="2"/>
    <col min="1771" max="1771" width="5.875" style="2" customWidth="1"/>
    <col min="1772" max="1772" width="4.5" style="2" customWidth="1"/>
    <col min="1773" max="1773" width="4.125" style="2" customWidth="1"/>
    <col min="1774" max="1774" width="38.125" style="2" bestFit="1" customWidth="1"/>
    <col min="1775" max="1795" width="14.75" style="2" customWidth="1"/>
    <col min="1796" max="2026" width="9" style="2"/>
    <col min="2027" max="2027" width="5.875" style="2" customWidth="1"/>
    <col min="2028" max="2028" width="4.5" style="2" customWidth="1"/>
    <col min="2029" max="2029" width="4.125" style="2" customWidth="1"/>
    <col min="2030" max="2030" width="38.125" style="2" bestFit="1" customWidth="1"/>
    <col min="2031" max="2051" width="14.75" style="2" customWidth="1"/>
    <col min="2052" max="2282" width="9" style="2"/>
    <col min="2283" max="2283" width="5.875" style="2" customWidth="1"/>
    <col min="2284" max="2284" width="4.5" style="2" customWidth="1"/>
    <col min="2285" max="2285" width="4.125" style="2" customWidth="1"/>
    <col min="2286" max="2286" width="38.125" style="2" bestFit="1" customWidth="1"/>
    <col min="2287" max="2307" width="14.75" style="2" customWidth="1"/>
    <col min="2308" max="2538" width="9" style="2"/>
    <col min="2539" max="2539" width="5.875" style="2" customWidth="1"/>
    <col min="2540" max="2540" width="4.5" style="2" customWidth="1"/>
    <col min="2541" max="2541" width="4.125" style="2" customWidth="1"/>
    <col min="2542" max="2542" width="38.125" style="2" bestFit="1" customWidth="1"/>
    <col min="2543" max="2563" width="14.75" style="2" customWidth="1"/>
    <col min="2564" max="2794" width="9" style="2"/>
    <col min="2795" max="2795" width="5.875" style="2" customWidth="1"/>
    <col min="2796" max="2796" width="4.5" style="2" customWidth="1"/>
    <col min="2797" max="2797" width="4.125" style="2" customWidth="1"/>
    <col min="2798" max="2798" width="38.125" style="2" bestFit="1" customWidth="1"/>
    <col min="2799" max="2819" width="14.75" style="2" customWidth="1"/>
    <col min="2820" max="3050" width="9" style="2"/>
    <col min="3051" max="3051" width="5.875" style="2" customWidth="1"/>
    <col min="3052" max="3052" width="4.5" style="2" customWidth="1"/>
    <col min="3053" max="3053" width="4.125" style="2" customWidth="1"/>
    <col min="3054" max="3054" width="38.125" style="2" bestFit="1" customWidth="1"/>
    <col min="3055" max="3075" width="14.75" style="2" customWidth="1"/>
    <col min="3076" max="3306" width="9" style="2"/>
    <col min="3307" max="3307" width="5.875" style="2" customWidth="1"/>
    <col min="3308" max="3308" width="4.5" style="2" customWidth="1"/>
    <col min="3309" max="3309" width="4.125" style="2" customWidth="1"/>
    <col min="3310" max="3310" width="38.125" style="2" bestFit="1" customWidth="1"/>
    <col min="3311" max="3331" width="14.75" style="2" customWidth="1"/>
    <col min="3332" max="3562" width="9" style="2"/>
    <col min="3563" max="3563" width="5.875" style="2" customWidth="1"/>
    <col min="3564" max="3564" width="4.5" style="2" customWidth="1"/>
    <col min="3565" max="3565" width="4.125" style="2" customWidth="1"/>
    <col min="3566" max="3566" width="38.125" style="2" bestFit="1" customWidth="1"/>
    <col min="3567" max="3587" width="14.75" style="2" customWidth="1"/>
    <col min="3588" max="3818" width="9" style="2"/>
    <col min="3819" max="3819" width="5.875" style="2" customWidth="1"/>
    <col min="3820" max="3820" width="4.5" style="2" customWidth="1"/>
    <col min="3821" max="3821" width="4.125" style="2" customWidth="1"/>
    <col min="3822" max="3822" width="38.125" style="2" bestFit="1" customWidth="1"/>
    <col min="3823" max="3843" width="14.75" style="2" customWidth="1"/>
    <col min="3844" max="4074" width="9" style="2"/>
    <col min="4075" max="4075" width="5.875" style="2" customWidth="1"/>
    <col min="4076" max="4076" width="4.5" style="2" customWidth="1"/>
    <col min="4077" max="4077" width="4.125" style="2" customWidth="1"/>
    <col min="4078" max="4078" width="38.125" style="2" bestFit="1" customWidth="1"/>
    <col min="4079" max="4099" width="14.75" style="2" customWidth="1"/>
    <col min="4100" max="4330" width="9" style="2"/>
    <col min="4331" max="4331" width="5.875" style="2" customWidth="1"/>
    <col min="4332" max="4332" width="4.5" style="2" customWidth="1"/>
    <col min="4333" max="4333" width="4.125" style="2" customWidth="1"/>
    <col min="4334" max="4334" width="38.125" style="2" bestFit="1" customWidth="1"/>
    <col min="4335" max="4355" width="14.75" style="2" customWidth="1"/>
    <col min="4356" max="4586" width="9" style="2"/>
    <col min="4587" max="4587" width="5.875" style="2" customWidth="1"/>
    <col min="4588" max="4588" width="4.5" style="2" customWidth="1"/>
    <col min="4589" max="4589" width="4.125" style="2" customWidth="1"/>
    <col min="4590" max="4590" width="38.125" style="2" bestFit="1" customWidth="1"/>
    <col min="4591" max="4611" width="14.75" style="2" customWidth="1"/>
    <col min="4612" max="4842" width="9" style="2"/>
    <col min="4843" max="4843" width="5.875" style="2" customWidth="1"/>
    <col min="4844" max="4844" width="4.5" style="2" customWidth="1"/>
    <col min="4845" max="4845" width="4.125" style="2" customWidth="1"/>
    <col min="4846" max="4846" width="38.125" style="2" bestFit="1" customWidth="1"/>
    <col min="4847" max="4867" width="14.75" style="2" customWidth="1"/>
    <col min="4868" max="5098" width="9" style="2"/>
    <col min="5099" max="5099" width="5.875" style="2" customWidth="1"/>
    <col min="5100" max="5100" width="4.5" style="2" customWidth="1"/>
    <col min="5101" max="5101" width="4.125" style="2" customWidth="1"/>
    <col min="5102" max="5102" width="38.125" style="2" bestFit="1" customWidth="1"/>
    <col min="5103" max="5123" width="14.75" style="2" customWidth="1"/>
    <col min="5124" max="5354" width="9" style="2"/>
    <col min="5355" max="5355" width="5.875" style="2" customWidth="1"/>
    <col min="5356" max="5356" width="4.5" style="2" customWidth="1"/>
    <col min="5357" max="5357" width="4.125" style="2" customWidth="1"/>
    <col min="5358" max="5358" width="38.125" style="2" bestFit="1" customWidth="1"/>
    <col min="5359" max="5379" width="14.75" style="2" customWidth="1"/>
    <col min="5380" max="5610" width="9" style="2"/>
    <col min="5611" max="5611" width="5.875" style="2" customWidth="1"/>
    <col min="5612" max="5612" width="4.5" style="2" customWidth="1"/>
    <col min="5613" max="5613" width="4.125" style="2" customWidth="1"/>
    <col min="5614" max="5614" width="38.125" style="2" bestFit="1" customWidth="1"/>
    <col min="5615" max="5635" width="14.75" style="2" customWidth="1"/>
    <col min="5636" max="5866" width="9" style="2"/>
    <col min="5867" max="5867" width="5.875" style="2" customWidth="1"/>
    <col min="5868" max="5868" width="4.5" style="2" customWidth="1"/>
    <col min="5869" max="5869" width="4.125" style="2" customWidth="1"/>
    <col min="5870" max="5870" width="38.125" style="2" bestFit="1" customWidth="1"/>
    <col min="5871" max="5891" width="14.75" style="2" customWidth="1"/>
    <col min="5892" max="6122" width="9" style="2"/>
    <col min="6123" max="6123" width="5.875" style="2" customWidth="1"/>
    <col min="6124" max="6124" width="4.5" style="2" customWidth="1"/>
    <col min="6125" max="6125" width="4.125" style="2" customWidth="1"/>
    <col min="6126" max="6126" width="38.125" style="2" bestFit="1" customWidth="1"/>
    <col min="6127" max="6147" width="14.75" style="2" customWidth="1"/>
    <col min="6148" max="6378" width="9" style="2"/>
    <col min="6379" max="6379" width="5.875" style="2" customWidth="1"/>
    <col min="6380" max="6380" width="4.5" style="2" customWidth="1"/>
    <col min="6381" max="6381" width="4.125" style="2" customWidth="1"/>
    <col min="6382" max="6382" width="38.125" style="2" bestFit="1" customWidth="1"/>
    <col min="6383" max="6403" width="14.75" style="2" customWidth="1"/>
    <col min="6404" max="6634" width="9" style="2"/>
    <col min="6635" max="6635" width="5.875" style="2" customWidth="1"/>
    <col min="6636" max="6636" width="4.5" style="2" customWidth="1"/>
    <col min="6637" max="6637" width="4.125" style="2" customWidth="1"/>
    <col min="6638" max="6638" width="38.125" style="2" bestFit="1" customWidth="1"/>
    <col min="6639" max="6659" width="14.75" style="2" customWidth="1"/>
    <col min="6660" max="6890" width="9" style="2"/>
    <col min="6891" max="6891" width="5.875" style="2" customWidth="1"/>
    <col min="6892" max="6892" width="4.5" style="2" customWidth="1"/>
    <col min="6893" max="6893" width="4.125" style="2" customWidth="1"/>
    <col min="6894" max="6894" width="38.125" style="2" bestFit="1" customWidth="1"/>
    <col min="6895" max="6915" width="14.75" style="2" customWidth="1"/>
    <col min="6916" max="7146" width="9" style="2"/>
    <col min="7147" max="7147" width="5.875" style="2" customWidth="1"/>
    <col min="7148" max="7148" width="4.5" style="2" customWidth="1"/>
    <col min="7149" max="7149" width="4.125" style="2" customWidth="1"/>
    <col min="7150" max="7150" width="38.125" style="2" bestFit="1" customWidth="1"/>
    <col min="7151" max="7171" width="14.75" style="2" customWidth="1"/>
    <col min="7172" max="7402" width="9" style="2"/>
    <col min="7403" max="7403" width="5.875" style="2" customWidth="1"/>
    <col min="7404" max="7404" width="4.5" style="2" customWidth="1"/>
    <col min="7405" max="7405" width="4.125" style="2" customWidth="1"/>
    <col min="7406" max="7406" width="38.125" style="2" bestFit="1" customWidth="1"/>
    <col min="7407" max="7427" width="14.75" style="2" customWidth="1"/>
    <col min="7428" max="7658" width="9" style="2"/>
    <col min="7659" max="7659" width="5.875" style="2" customWidth="1"/>
    <col min="7660" max="7660" width="4.5" style="2" customWidth="1"/>
    <col min="7661" max="7661" width="4.125" style="2" customWidth="1"/>
    <col min="7662" max="7662" width="38.125" style="2" bestFit="1" customWidth="1"/>
    <col min="7663" max="7683" width="14.75" style="2" customWidth="1"/>
    <col min="7684" max="7914" width="9" style="2"/>
    <col min="7915" max="7915" width="5.875" style="2" customWidth="1"/>
    <col min="7916" max="7916" width="4.5" style="2" customWidth="1"/>
    <col min="7917" max="7917" width="4.125" style="2" customWidth="1"/>
    <col min="7918" max="7918" width="38.125" style="2" bestFit="1" customWidth="1"/>
    <col min="7919" max="7939" width="14.75" style="2" customWidth="1"/>
    <col min="7940" max="8170" width="9" style="2"/>
    <col min="8171" max="8171" width="5.875" style="2" customWidth="1"/>
    <col min="8172" max="8172" width="4.5" style="2" customWidth="1"/>
    <col min="8173" max="8173" width="4.125" style="2" customWidth="1"/>
    <col min="8174" max="8174" width="38.125" style="2" bestFit="1" customWidth="1"/>
    <col min="8175" max="8195" width="14.75" style="2" customWidth="1"/>
    <col min="8196" max="8426" width="9" style="2"/>
    <col min="8427" max="8427" width="5.875" style="2" customWidth="1"/>
    <col min="8428" max="8428" width="4.5" style="2" customWidth="1"/>
    <col min="8429" max="8429" width="4.125" style="2" customWidth="1"/>
    <col min="8430" max="8430" width="38.125" style="2" bestFit="1" customWidth="1"/>
    <col min="8431" max="8451" width="14.75" style="2" customWidth="1"/>
    <col min="8452" max="8682" width="9" style="2"/>
    <col min="8683" max="8683" width="5.875" style="2" customWidth="1"/>
    <col min="8684" max="8684" width="4.5" style="2" customWidth="1"/>
    <col min="8685" max="8685" width="4.125" style="2" customWidth="1"/>
    <col min="8686" max="8686" width="38.125" style="2" bestFit="1" customWidth="1"/>
    <col min="8687" max="8707" width="14.75" style="2" customWidth="1"/>
    <col min="8708" max="8938" width="9" style="2"/>
    <col min="8939" max="8939" width="5.875" style="2" customWidth="1"/>
    <col min="8940" max="8940" width="4.5" style="2" customWidth="1"/>
    <col min="8941" max="8941" width="4.125" style="2" customWidth="1"/>
    <col min="8942" max="8942" width="38.125" style="2" bestFit="1" customWidth="1"/>
    <col min="8943" max="8963" width="14.75" style="2" customWidth="1"/>
    <col min="8964" max="9194" width="9" style="2"/>
    <col min="9195" max="9195" width="5.875" style="2" customWidth="1"/>
    <col min="9196" max="9196" width="4.5" style="2" customWidth="1"/>
    <col min="9197" max="9197" width="4.125" style="2" customWidth="1"/>
    <col min="9198" max="9198" width="38.125" style="2" bestFit="1" customWidth="1"/>
    <col min="9199" max="9219" width="14.75" style="2" customWidth="1"/>
    <col min="9220" max="9450" width="9" style="2"/>
    <col min="9451" max="9451" width="5.875" style="2" customWidth="1"/>
    <col min="9452" max="9452" width="4.5" style="2" customWidth="1"/>
    <col min="9453" max="9453" width="4.125" style="2" customWidth="1"/>
    <col min="9454" max="9454" width="38.125" style="2" bestFit="1" customWidth="1"/>
    <col min="9455" max="9475" width="14.75" style="2" customWidth="1"/>
    <col min="9476" max="9706" width="9" style="2"/>
    <col min="9707" max="9707" width="5.875" style="2" customWidth="1"/>
    <col min="9708" max="9708" width="4.5" style="2" customWidth="1"/>
    <col min="9709" max="9709" width="4.125" style="2" customWidth="1"/>
    <col min="9710" max="9710" width="38.125" style="2" bestFit="1" customWidth="1"/>
    <col min="9711" max="9731" width="14.75" style="2" customWidth="1"/>
    <col min="9732" max="9962" width="9" style="2"/>
    <col min="9963" max="9963" width="5.875" style="2" customWidth="1"/>
    <col min="9964" max="9964" width="4.5" style="2" customWidth="1"/>
    <col min="9965" max="9965" width="4.125" style="2" customWidth="1"/>
    <col min="9966" max="9966" width="38.125" style="2" bestFit="1" customWidth="1"/>
    <col min="9967" max="9987" width="14.75" style="2" customWidth="1"/>
    <col min="9988" max="10218" width="9" style="2"/>
    <col min="10219" max="10219" width="5.875" style="2" customWidth="1"/>
    <col min="10220" max="10220" width="4.5" style="2" customWidth="1"/>
    <col min="10221" max="10221" width="4.125" style="2" customWidth="1"/>
    <col min="10222" max="10222" width="38.125" style="2" bestFit="1" customWidth="1"/>
    <col min="10223" max="10243" width="14.75" style="2" customWidth="1"/>
    <col min="10244" max="10474" width="9" style="2"/>
    <col min="10475" max="10475" width="5.875" style="2" customWidth="1"/>
    <col min="10476" max="10476" width="4.5" style="2" customWidth="1"/>
    <col min="10477" max="10477" width="4.125" style="2" customWidth="1"/>
    <col min="10478" max="10478" width="38.125" style="2" bestFit="1" customWidth="1"/>
    <col min="10479" max="10499" width="14.75" style="2" customWidth="1"/>
    <col min="10500" max="10730" width="9" style="2"/>
    <col min="10731" max="10731" width="5.875" style="2" customWidth="1"/>
    <col min="10732" max="10732" width="4.5" style="2" customWidth="1"/>
    <col min="10733" max="10733" width="4.125" style="2" customWidth="1"/>
    <col min="10734" max="10734" width="38.125" style="2" bestFit="1" customWidth="1"/>
    <col min="10735" max="10755" width="14.75" style="2" customWidth="1"/>
    <col min="10756" max="10986" width="9" style="2"/>
    <col min="10987" max="10987" width="5.875" style="2" customWidth="1"/>
    <col min="10988" max="10988" width="4.5" style="2" customWidth="1"/>
    <col min="10989" max="10989" width="4.125" style="2" customWidth="1"/>
    <col min="10990" max="10990" width="38.125" style="2" bestFit="1" customWidth="1"/>
    <col min="10991" max="11011" width="14.75" style="2" customWidth="1"/>
    <col min="11012" max="11242" width="9" style="2"/>
    <col min="11243" max="11243" width="5.875" style="2" customWidth="1"/>
    <col min="11244" max="11244" width="4.5" style="2" customWidth="1"/>
    <col min="11245" max="11245" width="4.125" style="2" customWidth="1"/>
    <col min="11246" max="11246" width="38.125" style="2" bestFit="1" customWidth="1"/>
    <col min="11247" max="11267" width="14.75" style="2" customWidth="1"/>
    <col min="11268" max="11498" width="9" style="2"/>
    <col min="11499" max="11499" width="5.875" style="2" customWidth="1"/>
    <col min="11500" max="11500" width="4.5" style="2" customWidth="1"/>
    <col min="11501" max="11501" width="4.125" style="2" customWidth="1"/>
    <col min="11502" max="11502" width="38.125" style="2" bestFit="1" customWidth="1"/>
    <col min="11503" max="11523" width="14.75" style="2" customWidth="1"/>
    <col min="11524" max="11754" width="9" style="2"/>
    <col min="11755" max="11755" width="5.875" style="2" customWidth="1"/>
    <col min="11756" max="11756" width="4.5" style="2" customWidth="1"/>
    <col min="11757" max="11757" width="4.125" style="2" customWidth="1"/>
    <col min="11758" max="11758" width="38.125" style="2" bestFit="1" customWidth="1"/>
    <col min="11759" max="11779" width="14.75" style="2" customWidth="1"/>
    <col min="11780" max="12010" width="9" style="2"/>
    <col min="12011" max="12011" width="5.875" style="2" customWidth="1"/>
    <col min="12012" max="12012" width="4.5" style="2" customWidth="1"/>
    <col min="12013" max="12013" width="4.125" style="2" customWidth="1"/>
    <col min="12014" max="12014" width="38.125" style="2" bestFit="1" customWidth="1"/>
    <col min="12015" max="12035" width="14.75" style="2" customWidth="1"/>
    <col min="12036" max="12266" width="9" style="2"/>
    <col min="12267" max="12267" width="5.875" style="2" customWidth="1"/>
    <col min="12268" max="12268" width="4.5" style="2" customWidth="1"/>
    <col min="12269" max="12269" width="4.125" style="2" customWidth="1"/>
    <col min="12270" max="12270" width="38.125" style="2" bestFit="1" customWidth="1"/>
    <col min="12271" max="12291" width="14.75" style="2" customWidth="1"/>
    <col min="12292" max="12522" width="9" style="2"/>
    <col min="12523" max="12523" width="5.875" style="2" customWidth="1"/>
    <col min="12524" max="12524" width="4.5" style="2" customWidth="1"/>
    <col min="12525" max="12525" width="4.125" style="2" customWidth="1"/>
    <col min="12526" max="12526" width="38.125" style="2" bestFit="1" customWidth="1"/>
    <col min="12527" max="12547" width="14.75" style="2" customWidth="1"/>
    <col min="12548" max="12778" width="9" style="2"/>
    <col min="12779" max="12779" width="5.875" style="2" customWidth="1"/>
    <col min="12780" max="12780" width="4.5" style="2" customWidth="1"/>
    <col min="12781" max="12781" width="4.125" style="2" customWidth="1"/>
    <col min="12782" max="12782" width="38.125" style="2" bestFit="1" customWidth="1"/>
    <col min="12783" max="12803" width="14.75" style="2" customWidth="1"/>
    <col min="12804" max="13034" width="9" style="2"/>
    <col min="13035" max="13035" width="5.875" style="2" customWidth="1"/>
    <col min="13036" max="13036" width="4.5" style="2" customWidth="1"/>
    <col min="13037" max="13037" width="4.125" style="2" customWidth="1"/>
    <col min="13038" max="13038" width="38.125" style="2" bestFit="1" customWidth="1"/>
    <col min="13039" max="13059" width="14.75" style="2" customWidth="1"/>
    <col min="13060" max="13290" width="9" style="2"/>
    <col min="13291" max="13291" width="5.875" style="2" customWidth="1"/>
    <col min="13292" max="13292" width="4.5" style="2" customWidth="1"/>
    <col min="13293" max="13293" width="4.125" style="2" customWidth="1"/>
    <col min="13294" max="13294" width="38.125" style="2" bestFit="1" customWidth="1"/>
    <col min="13295" max="13315" width="14.75" style="2" customWidth="1"/>
    <col min="13316" max="13546" width="9" style="2"/>
    <col min="13547" max="13547" width="5.875" style="2" customWidth="1"/>
    <col min="13548" max="13548" width="4.5" style="2" customWidth="1"/>
    <col min="13549" max="13549" width="4.125" style="2" customWidth="1"/>
    <col min="13550" max="13550" width="38.125" style="2" bestFit="1" customWidth="1"/>
    <col min="13551" max="13571" width="14.75" style="2" customWidth="1"/>
    <col min="13572" max="13802" width="9" style="2"/>
    <col min="13803" max="13803" width="5.875" style="2" customWidth="1"/>
    <col min="13804" max="13804" width="4.5" style="2" customWidth="1"/>
    <col min="13805" max="13805" width="4.125" style="2" customWidth="1"/>
    <col min="13806" max="13806" width="38.125" style="2" bestFit="1" customWidth="1"/>
    <col min="13807" max="13827" width="14.75" style="2" customWidth="1"/>
    <col min="13828" max="14058" width="9" style="2"/>
    <col min="14059" max="14059" width="5.875" style="2" customWidth="1"/>
    <col min="14060" max="14060" width="4.5" style="2" customWidth="1"/>
    <col min="14061" max="14061" width="4.125" style="2" customWidth="1"/>
    <col min="14062" max="14062" width="38.125" style="2" bestFit="1" customWidth="1"/>
    <col min="14063" max="14083" width="14.75" style="2" customWidth="1"/>
    <col min="14084" max="14314" width="9" style="2"/>
    <col min="14315" max="14315" width="5.875" style="2" customWidth="1"/>
    <col min="14316" max="14316" width="4.5" style="2" customWidth="1"/>
    <col min="14317" max="14317" width="4.125" style="2" customWidth="1"/>
    <col min="14318" max="14318" width="38.125" style="2" bestFit="1" customWidth="1"/>
    <col min="14319" max="14339" width="14.75" style="2" customWidth="1"/>
    <col min="14340" max="14570" width="9" style="2"/>
    <col min="14571" max="14571" width="5.875" style="2" customWidth="1"/>
    <col min="14572" max="14572" width="4.5" style="2" customWidth="1"/>
    <col min="14573" max="14573" width="4.125" style="2" customWidth="1"/>
    <col min="14574" max="14574" width="38.125" style="2" bestFit="1" customWidth="1"/>
    <col min="14575" max="14595" width="14.75" style="2" customWidth="1"/>
    <col min="14596" max="14826" width="9" style="2"/>
    <col min="14827" max="14827" width="5.875" style="2" customWidth="1"/>
    <col min="14828" max="14828" width="4.5" style="2" customWidth="1"/>
    <col min="14829" max="14829" width="4.125" style="2" customWidth="1"/>
    <col min="14830" max="14830" width="38.125" style="2" bestFit="1" customWidth="1"/>
    <col min="14831" max="14851" width="14.75" style="2" customWidth="1"/>
    <col min="14852" max="15082" width="9" style="2"/>
    <col min="15083" max="15083" width="5.875" style="2" customWidth="1"/>
    <col min="15084" max="15084" width="4.5" style="2" customWidth="1"/>
    <col min="15085" max="15085" width="4.125" style="2" customWidth="1"/>
    <col min="15086" max="15086" width="38.125" style="2" bestFit="1" customWidth="1"/>
    <col min="15087" max="15107" width="14.75" style="2" customWidth="1"/>
    <col min="15108" max="15338" width="9" style="2"/>
    <col min="15339" max="15339" width="5.875" style="2" customWidth="1"/>
    <col min="15340" max="15340" width="4.5" style="2" customWidth="1"/>
    <col min="15341" max="15341" width="4.125" style="2" customWidth="1"/>
    <col min="15342" max="15342" width="38.125" style="2" bestFit="1" customWidth="1"/>
    <col min="15343" max="15363" width="14.75" style="2" customWidth="1"/>
    <col min="15364" max="15594" width="9" style="2"/>
    <col min="15595" max="15595" width="5.875" style="2" customWidth="1"/>
    <col min="15596" max="15596" width="4.5" style="2" customWidth="1"/>
    <col min="15597" max="15597" width="4.125" style="2" customWidth="1"/>
    <col min="15598" max="15598" width="38.125" style="2" bestFit="1" customWidth="1"/>
    <col min="15599" max="15619" width="14.75" style="2" customWidth="1"/>
    <col min="15620" max="15850" width="9" style="2"/>
    <col min="15851" max="15851" width="5.875" style="2" customWidth="1"/>
    <col min="15852" max="15852" width="4.5" style="2" customWidth="1"/>
    <col min="15853" max="15853" width="4.125" style="2" customWidth="1"/>
    <col min="15854" max="15854" width="38.125" style="2" bestFit="1" customWidth="1"/>
    <col min="15855" max="15875" width="14.75" style="2" customWidth="1"/>
    <col min="15876" max="16106" width="9" style="2"/>
    <col min="16107" max="16107" width="5.875" style="2" customWidth="1"/>
    <col min="16108" max="16108" width="4.5" style="2" customWidth="1"/>
    <col min="16109" max="16109" width="4.125" style="2" customWidth="1"/>
    <col min="16110" max="16110" width="38.125" style="2" bestFit="1" customWidth="1"/>
    <col min="16111" max="16131" width="14.75" style="2" customWidth="1"/>
    <col min="16132" max="16384" width="9" style="2"/>
  </cols>
  <sheetData>
    <row r="1" spans="1:18" ht="21">
      <c r="A1" s="1" t="s">
        <v>62</v>
      </c>
      <c r="C1" s="3"/>
      <c r="D1" s="70" t="s">
        <v>40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1">
      <c r="A2" s="26" t="s">
        <v>34</v>
      </c>
      <c r="C2" s="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spans="1:18">
      <c r="G3" s="4"/>
      <c r="P3" s="4"/>
      <c r="Q3" s="48" t="s">
        <v>30</v>
      </c>
    </row>
    <row r="4" spans="1:18" s="5" customFormat="1" ht="24" customHeight="1">
      <c r="A4" s="59"/>
      <c r="B4" s="60"/>
      <c r="C4" s="60"/>
      <c r="D4" s="60"/>
      <c r="E4" s="16" t="s">
        <v>32</v>
      </c>
      <c r="F4" s="17" t="s">
        <v>31</v>
      </c>
      <c r="G4" s="39" t="s">
        <v>33</v>
      </c>
      <c r="H4" s="43" t="s">
        <v>41</v>
      </c>
      <c r="I4" s="17" t="s">
        <v>42</v>
      </c>
      <c r="J4" s="17" t="s">
        <v>43</v>
      </c>
      <c r="K4" s="17" t="s">
        <v>44</v>
      </c>
      <c r="L4" s="17" t="s">
        <v>45</v>
      </c>
      <c r="M4" s="17" t="s">
        <v>46</v>
      </c>
      <c r="N4" s="17" t="s">
        <v>47</v>
      </c>
      <c r="O4" s="17" t="s">
        <v>48</v>
      </c>
      <c r="P4" s="38" t="s">
        <v>49</v>
      </c>
      <c r="Q4" s="38" t="s">
        <v>50</v>
      </c>
    </row>
    <row r="5" spans="1:18" s="5" customFormat="1" ht="18.75" customHeight="1">
      <c r="A5" s="59" t="s">
        <v>0</v>
      </c>
      <c r="B5" s="60"/>
      <c r="C5" s="60"/>
      <c r="D5" s="60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4"/>
      <c r="Q5" s="51"/>
      <c r="R5" s="40"/>
    </row>
    <row r="6" spans="1:18" s="5" customFormat="1" ht="18.75" customHeight="1">
      <c r="A6" s="59" t="s">
        <v>1</v>
      </c>
      <c r="B6" s="60"/>
      <c r="C6" s="60"/>
      <c r="D6" s="60"/>
      <c r="E6" s="18"/>
      <c r="F6" s="19"/>
      <c r="G6" s="19"/>
      <c r="H6" s="44"/>
      <c r="I6" s="19"/>
      <c r="J6" s="19"/>
      <c r="K6" s="19"/>
      <c r="L6" s="19"/>
      <c r="M6" s="19"/>
      <c r="N6" s="19"/>
      <c r="O6" s="19"/>
      <c r="P6" s="20"/>
      <c r="Q6" s="52"/>
    </row>
    <row r="7" spans="1:18" ht="13.5" customHeight="1">
      <c r="A7" s="71" t="s">
        <v>2</v>
      </c>
      <c r="B7" s="79" t="s">
        <v>3</v>
      </c>
      <c r="C7" s="74" t="s">
        <v>4</v>
      </c>
      <c r="D7" s="75"/>
      <c r="E7" s="11">
        <f>SUM(E8:E9)</f>
        <v>0</v>
      </c>
      <c r="F7" s="12">
        <f t="shared" ref="F7:P7" si="0">SUM(F8:F9)</f>
        <v>0</v>
      </c>
      <c r="G7" s="12">
        <f t="shared" si="0"/>
        <v>0</v>
      </c>
      <c r="H7" s="45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21">
        <f t="shared" si="0"/>
        <v>0</v>
      </c>
      <c r="Q7" s="21">
        <f t="shared" ref="Q7:Q12" si="1">SUM(E7:P7)</f>
        <v>0</v>
      </c>
    </row>
    <row r="8" spans="1:18">
      <c r="A8" s="72"/>
      <c r="B8" s="80"/>
      <c r="C8" s="6"/>
      <c r="D8" s="9" t="s">
        <v>53</v>
      </c>
      <c r="E8" s="10"/>
      <c r="F8" s="7"/>
      <c r="G8" s="7"/>
      <c r="H8" s="46"/>
      <c r="I8" s="7"/>
      <c r="J8" s="7"/>
      <c r="K8" s="7"/>
      <c r="L8" s="7"/>
      <c r="M8" s="7"/>
      <c r="N8" s="7"/>
      <c r="O8" s="7"/>
      <c r="P8" s="22"/>
      <c r="Q8" s="22">
        <f t="shared" si="1"/>
        <v>0</v>
      </c>
    </row>
    <row r="9" spans="1:18">
      <c r="A9" s="72"/>
      <c r="B9" s="80"/>
      <c r="C9" s="6"/>
      <c r="D9" s="9" t="s">
        <v>54</v>
      </c>
      <c r="E9" s="10"/>
      <c r="F9" s="7"/>
      <c r="G9" s="7"/>
      <c r="H9" s="46"/>
      <c r="I9" s="7"/>
      <c r="J9" s="7"/>
      <c r="K9" s="7"/>
      <c r="L9" s="7"/>
      <c r="M9" s="7"/>
      <c r="N9" s="7"/>
      <c r="O9" s="7"/>
      <c r="P9" s="22"/>
      <c r="Q9" s="22">
        <f t="shared" si="1"/>
        <v>0</v>
      </c>
    </row>
    <row r="10" spans="1:18">
      <c r="A10" s="72"/>
      <c r="B10" s="80"/>
      <c r="C10" s="65" t="s">
        <v>5</v>
      </c>
      <c r="D10" s="66"/>
      <c r="E10" s="10">
        <f>SUM(E11:E14)</f>
        <v>0</v>
      </c>
      <c r="F10" s="7">
        <f t="shared" ref="F10:P10" si="2">SUM(F11:F14)</f>
        <v>0</v>
      </c>
      <c r="G10" s="7">
        <f t="shared" si="2"/>
        <v>0</v>
      </c>
      <c r="H10" s="46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0</v>
      </c>
      <c r="N10" s="7">
        <f t="shared" si="2"/>
        <v>0</v>
      </c>
      <c r="O10" s="7">
        <f t="shared" si="2"/>
        <v>0</v>
      </c>
      <c r="P10" s="22">
        <f t="shared" si="2"/>
        <v>0</v>
      </c>
      <c r="Q10" s="22">
        <f t="shared" si="1"/>
        <v>0</v>
      </c>
    </row>
    <row r="11" spans="1:18">
      <c r="A11" s="72"/>
      <c r="B11" s="80"/>
      <c r="C11" s="25"/>
      <c r="D11" s="9" t="s">
        <v>55</v>
      </c>
      <c r="E11" s="10"/>
      <c r="F11" s="7"/>
      <c r="G11" s="7"/>
      <c r="H11" s="46"/>
      <c r="I11" s="7"/>
      <c r="J11" s="7"/>
      <c r="K11" s="7"/>
      <c r="L11" s="7"/>
      <c r="M11" s="7"/>
      <c r="N11" s="7"/>
      <c r="O11" s="7"/>
      <c r="P11" s="22"/>
      <c r="Q11" s="22">
        <f t="shared" si="1"/>
        <v>0</v>
      </c>
    </row>
    <row r="12" spans="1:18">
      <c r="A12" s="72"/>
      <c r="B12" s="80"/>
      <c r="C12" s="6"/>
      <c r="D12" s="9" t="s">
        <v>56</v>
      </c>
      <c r="E12" s="10"/>
      <c r="F12" s="7"/>
      <c r="G12" s="7"/>
      <c r="H12" s="46"/>
      <c r="I12" s="7"/>
      <c r="J12" s="7"/>
      <c r="K12" s="7"/>
      <c r="L12" s="7"/>
      <c r="M12" s="7"/>
      <c r="N12" s="7"/>
      <c r="O12" s="7"/>
      <c r="P12" s="22"/>
      <c r="Q12" s="22">
        <f t="shared" si="1"/>
        <v>0</v>
      </c>
    </row>
    <row r="13" spans="1:18">
      <c r="A13" s="72"/>
      <c r="B13" s="80"/>
      <c r="C13" s="6"/>
      <c r="D13" s="9" t="s">
        <v>57</v>
      </c>
      <c r="E13" s="27"/>
      <c r="F13" s="28"/>
      <c r="G13" s="28"/>
      <c r="H13" s="47"/>
      <c r="I13" s="28"/>
      <c r="J13" s="28"/>
      <c r="K13" s="28"/>
      <c r="L13" s="28"/>
      <c r="M13" s="28"/>
      <c r="N13" s="28"/>
      <c r="O13" s="28"/>
      <c r="P13" s="29"/>
      <c r="Q13" s="29"/>
    </row>
    <row r="14" spans="1:18">
      <c r="A14" s="72"/>
      <c r="B14" s="81"/>
      <c r="C14" s="30"/>
      <c r="D14" s="9" t="s">
        <v>59</v>
      </c>
      <c r="E14" s="27"/>
      <c r="F14" s="28"/>
      <c r="G14" s="28"/>
      <c r="H14" s="47"/>
      <c r="I14" s="28"/>
      <c r="J14" s="28"/>
      <c r="K14" s="28"/>
      <c r="L14" s="28"/>
      <c r="M14" s="28"/>
      <c r="N14" s="28"/>
      <c r="O14" s="28"/>
      <c r="P14" s="29"/>
      <c r="Q14" s="29">
        <f t="shared" ref="Q14:Q41" si="3">SUM(E14:P14)</f>
        <v>0</v>
      </c>
    </row>
    <row r="15" spans="1:18">
      <c r="A15" s="72"/>
      <c r="B15" s="59" t="s">
        <v>6</v>
      </c>
      <c r="C15" s="60"/>
      <c r="D15" s="60"/>
      <c r="E15" s="13">
        <f t="shared" ref="E15:P15" si="4">E7+E10</f>
        <v>0</v>
      </c>
      <c r="F15" s="14">
        <f t="shared" si="4"/>
        <v>0</v>
      </c>
      <c r="G15" s="14">
        <f t="shared" si="4"/>
        <v>0</v>
      </c>
      <c r="H15" s="36">
        <f t="shared" si="4"/>
        <v>0</v>
      </c>
      <c r="I15" s="14">
        <f t="shared" si="4"/>
        <v>0</v>
      </c>
      <c r="J15" s="14">
        <f t="shared" si="4"/>
        <v>0</v>
      </c>
      <c r="K15" s="14">
        <f t="shared" si="4"/>
        <v>0</v>
      </c>
      <c r="L15" s="14">
        <f t="shared" si="4"/>
        <v>0</v>
      </c>
      <c r="M15" s="14">
        <f t="shared" si="4"/>
        <v>0</v>
      </c>
      <c r="N15" s="14">
        <f t="shared" si="4"/>
        <v>0</v>
      </c>
      <c r="O15" s="14">
        <f t="shared" si="4"/>
        <v>0</v>
      </c>
      <c r="P15" s="23">
        <f t="shared" si="4"/>
        <v>0</v>
      </c>
      <c r="Q15" s="23">
        <f t="shared" si="3"/>
        <v>0</v>
      </c>
    </row>
    <row r="16" spans="1:18">
      <c r="A16" s="72"/>
      <c r="B16" s="76" t="s">
        <v>7</v>
      </c>
      <c r="C16" s="74" t="s">
        <v>8</v>
      </c>
      <c r="D16" s="75"/>
      <c r="E16" s="11">
        <f>SUM(E17:E23)</f>
        <v>0</v>
      </c>
      <c r="F16" s="12">
        <f t="shared" ref="F16:P16" si="5">SUM(F17:F23)</f>
        <v>0</v>
      </c>
      <c r="G16" s="12">
        <f t="shared" si="5"/>
        <v>0</v>
      </c>
      <c r="H16" s="45">
        <f t="shared" si="5"/>
        <v>0</v>
      </c>
      <c r="I16" s="12">
        <f t="shared" si="5"/>
        <v>0</v>
      </c>
      <c r="J16" s="12">
        <f t="shared" si="5"/>
        <v>0</v>
      </c>
      <c r="K16" s="12">
        <f t="shared" si="5"/>
        <v>0</v>
      </c>
      <c r="L16" s="12">
        <f t="shared" si="5"/>
        <v>0</v>
      </c>
      <c r="M16" s="12">
        <f t="shared" si="5"/>
        <v>0</v>
      </c>
      <c r="N16" s="12">
        <f t="shared" si="5"/>
        <v>0</v>
      </c>
      <c r="O16" s="12">
        <f t="shared" si="5"/>
        <v>0</v>
      </c>
      <c r="P16" s="21">
        <f t="shared" si="5"/>
        <v>0</v>
      </c>
      <c r="Q16" s="21">
        <f t="shared" si="3"/>
        <v>0</v>
      </c>
    </row>
    <row r="17" spans="1:17">
      <c r="A17" s="72"/>
      <c r="B17" s="77"/>
      <c r="C17" s="6"/>
      <c r="D17" s="9" t="s">
        <v>9</v>
      </c>
      <c r="E17" s="10"/>
      <c r="F17" s="7"/>
      <c r="G17" s="7"/>
      <c r="H17" s="46"/>
      <c r="I17" s="7"/>
      <c r="J17" s="7"/>
      <c r="K17" s="7"/>
      <c r="L17" s="7"/>
      <c r="M17" s="7"/>
      <c r="N17" s="7"/>
      <c r="O17" s="7"/>
      <c r="P17" s="22"/>
      <c r="Q17" s="22">
        <f t="shared" si="3"/>
        <v>0</v>
      </c>
    </row>
    <row r="18" spans="1:17">
      <c r="A18" s="72"/>
      <c r="B18" s="77"/>
      <c r="C18" s="6"/>
      <c r="D18" s="9" t="s">
        <v>10</v>
      </c>
      <c r="E18" s="10"/>
      <c r="F18" s="7"/>
      <c r="G18" s="7"/>
      <c r="H18" s="46"/>
      <c r="I18" s="7"/>
      <c r="J18" s="7"/>
      <c r="K18" s="7"/>
      <c r="L18" s="7"/>
      <c r="M18" s="7"/>
      <c r="N18" s="7"/>
      <c r="O18" s="7"/>
      <c r="P18" s="22"/>
      <c r="Q18" s="22">
        <f t="shared" si="3"/>
        <v>0</v>
      </c>
    </row>
    <row r="19" spans="1:17">
      <c r="A19" s="72"/>
      <c r="B19" s="77"/>
      <c r="C19" s="6"/>
      <c r="D19" s="9" t="s">
        <v>11</v>
      </c>
      <c r="E19" s="10"/>
      <c r="F19" s="7"/>
      <c r="G19" s="7"/>
      <c r="H19" s="46"/>
      <c r="I19" s="7"/>
      <c r="J19" s="7"/>
      <c r="K19" s="7"/>
      <c r="L19" s="7"/>
      <c r="M19" s="7"/>
      <c r="N19" s="7"/>
      <c r="O19" s="7"/>
      <c r="P19" s="22"/>
      <c r="Q19" s="22">
        <f t="shared" si="3"/>
        <v>0</v>
      </c>
    </row>
    <row r="20" spans="1:17">
      <c r="A20" s="72"/>
      <c r="B20" s="77"/>
      <c r="C20" s="6"/>
      <c r="D20" s="9" t="s">
        <v>12</v>
      </c>
      <c r="E20" s="10"/>
      <c r="F20" s="7"/>
      <c r="G20" s="7"/>
      <c r="H20" s="46"/>
      <c r="I20" s="7"/>
      <c r="J20" s="7"/>
      <c r="K20" s="7"/>
      <c r="L20" s="7"/>
      <c r="M20" s="7"/>
      <c r="N20" s="7"/>
      <c r="O20" s="7"/>
      <c r="P20" s="22"/>
      <c r="Q20" s="22">
        <f t="shared" si="3"/>
        <v>0</v>
      </c>
    </row>
    <row r="21" spans="1:17">
      <c r="A21" s="72"/>
      <c r="B21" s="77"/>
      <c r="C21" s="6"/>
      <c r="D21" s="53" t="s">
        <v>51</v>
      </c>
      <c r="E21" s="10"/>
      <c r="F21" s="7"/>
      <c r="G21" s="7"/>
      <c r="H21" s="46"/>
      <c r="I21" s="7"/>
      <c r="J21" s="7"/>
      <c r="K21" s="7"/>
      <c r="L21" s="7"/>
      <c r="M21" s="7"/>
      <c r="N21" s="7"/>
      <c r="O21" s="7"/>
      <c r="P21" s="22"/>
      <c r="Q21" s="22">
        <f t="shared" si="3"/>
        <v>0</v>
      </c>
    </row>
    <row r="22" spans="1:17">
      <c r="A22" s="72"/>
      <c r="B22" s="77"/>
      <c r="C22" s="6"/>
      <c r="D22" s="9" t="s">
        <v>13</v>
      </c>
      <c r="E22" s="10"/>
      <c r="F22" s="7"/>
      <c r="G22" s="7"/>
      <c r="H22" s="46"/>
      <c r="I22" s="7"/>
      <c r="J22" s="7"/>
      <c r="K22" s="7"/>
      <c r="L22" s="7"/>
      <c r="M22" s="7"/>
      <c r="N22" s="7"/>
      <c r="O22" s="7"/>
      <c r="P22" s="22"/>
      <c r="Q22" s="22">
        <f t="shared" si="3"/>
        <v>0</v>
      </c>
    </row>
    <row r="23" spans="1:17">
      <c r="A23" s="72"/>
      <c r="B23" s="77"/>
      <c r="C23" s="6"/>
      <c r="D23" s="53" t="s">
        <v>52</v>
      </c>
      <c r="E23" s="10"/>
      <c r="F23" s="7"/>
      <c r="G23" s="7"/>
      <c r="H23" s="46"/>
      <c r="I23" s="7"/>
      <c r="J23" s="7"/>
      <c r="K23" s="7"/>
      <c r="L23" s="7"/>
      <c r="M23" s="7"/>
      <c r="N23" s="7"/>
      <c r="O23" s="7"/>
      <c r="P23" s="22"/>
      <c r="Q23" s="22">
        <f t="shared" si="3"/>
        <v>0</v>
      </c>
    </row>
    <row r="24" spans="1:17">
      <c r="A24" s="72"/>
      <c r="B24" s="77"/>
      <c r="C24" s="65" t="s">
        <v>14</v>
      </c>
      <c r="D24" s="66"/>
      <c r="E24" s="10">
        <f>SUM(E25:E29)</f>
        <v>0</v>
      </c>
      <c r="F24" s="7">
        <f t="shared" ref="F24:P24" si="6">SUM(F25:F29)</f>
        <v>0</v>
      </c>
      <c r="G24" s="7">
        <f t="shared" si="6"/>
        <v>0</v>
      </c>
      <c r="H24" s="46">
        <f t="shared" si="6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  <c r="M24" s="7">
        <f t="shared" si="6"/>
        <v>0</v>
      </c>
      <c r="N24" s="7">
        <f t="shared" si="6"/>
        <v>0</v>
      </c>
      <c r="O24" s="7">
        <f t="shared" si="6"/>
        <v>0</v>
      </c>
      <c r="P24" s="22">
        <f t="shared" si="6"/>
        <v>0</v>
      </c>
      <c r="Q24" s="22">
        <f t="shared" si="3"/>
        <v>0</v>
      </c>
    </row>
    <row r="25" spans="1:17">
      <c r="A25" s="72"/>
      <c r="B25" s="77"/>
      <c r="C25" s="6"/>
      <c r="D25" s="9" t="s">
        <v>15</v>
      </c>
      <c r="E25" s="10"/>
      <c r="F25" s="7"/>
      <c r="G25" s="7"/>
      <c r="H25" s="46"/>
      <c r="I25" s="7"/>
      <c r="J25" s="7"/>
      <c r="K25" s="7"/>
      <c r="L25" s="7"/>
      <c r="M25" s="7"/>
      <c r="N25" s="7"/>
      <c r="O25" s="7"/>
      <c r="P25" s="22"/>
      <c r="Q25" s="22">
        <f t="shared" si="3"/>
        <v>0</v>
      </c>
    </row>
    <row r="26" spans="1:17">
      <c r="A26" s="72"/>
      <c r="B26" s="77"/>
      <c r="C26" s="6"/>
      <c r="D26" s="9" t="s">
        <v>16</v>
      </c>
      <c r="E26" s="10"/>
      <c r="F26" s="7"/>
      <c r="G26" s="7"/>
      <c r="H26" s="46"/>
      <c r="I26" s="7"/>
      <c r="J26" s="7"/>
      <c r="K26" s="7"/>
      <c r="L26" s="7"/>
      <c r="M26" s="7"/>
      <c r="N26" s="7"/>
      <c r="O26" s="7"/>
      <c r="P26" s="22"/>
      <c r="Q26" s="22">
        <f t="shared" si="3"/>
        <v>0</v>
      </c>
    </row>
    <row r="27" spans="1:17">
      <c r="A27" s="72"/>
      <c r="B27" s="77"/>
      <c r="C27" s="6"/>
      <c r="D27" s="9" t="s">
        <v>17</v>
      </c>
      <c r="E27" s="10"/>
      <c r="F27" s="7"/>
      <c r="G27" s="7"/>
      <c r="H27" s="46"/>
      <c r="I27" s="7"/>
      <c r="J27" s="7"/>
      <c r="K27" s="7"/>
      <c r="L27" s="7"/>
      <c r="M27" s="7"/>
      <c r="N27" s="7"/>
      <c r="O27" s="7"/>
      <c r="P27" s="22"/>
      <c r="Q27" s="22">
        <f t="shared" si="3"/>
        <v>0</v>
      </c>
    </row>
    <row r="28" spans="1:17">
      <c r="A28" s="72"/>
      <c r="B28" s="77"/>
      <c r="C28" s="6"/>
      <c r="D28" s="9" t="s">
        <v>18</v>
      </c>
      <c r="E28" s="10"/>
      <c r="F28" s="7"/>
      <c r="G28" s="7"/>
      <c r="H28" s="46"/>
      <c r="I28" s="7"/>
      <c r="J28" s="7"/>
      <c r="K28" s="7"/>
      <c r="L28" s="7"/>
      <c r="M28" s="7"/>
      <c r="N28" s="7"/>
      <c r="O28" s="7"/>
      <c r="P28" s="22"/>
      <c r="Q28" s="22">
        <f t="shared" si="3"/>
        <v>0</v>
      </c>
    </row>
    <row r="29" spans="1:17">
      <c r="A29" s="72"/>
      <c r="B29" s="77"/>
      <c r="C29" s="6"/>
      <c r="D29" s="53" t="s">
        <v>52</v>
      </c>
      <c r="E29" s="10"/>
      <c r="F29" s="7"/>
      <c r="G29" s="7"/>
      <c r="H29" s="46"/>
      <c r="I29" s="7"/>
      <c r="J29" s="7"/>
      <c r="K29" s="7"/>
      <c r="L29" s="7"/>
      <c r="M29" s="7"/>
      <c r="N29" s="7"/>
      <c r="O29" s="7"/>
      <c r="P29" s="22"/>
      <c r="Q29" s="22">
        <f t="shared" si="3"/>
        <v>0</v>
      </c>
    </row>
    <row r="30" spans="1:17">
      <c r="A30" s="72"/>
      <c r="B30" s="77"/>
      <c r="C30" s="65" t="s">
        <v>19</v>
      </c>
      <c r="D30" s="66"/>
      <c r="E30" s="10">
        <f>SUM(E31:E37)</f>
        <v>0</v>
      </c>
      <c r="F30" s="7">
        <f t="shared" ref="F30:P30" si="7">SUM(F31:F37)</f>
        <v>0</v>
      </c>
      <c r="G30" s="7">
        <f t="shared" si="7"/>
        <v>0</v>
      </c>
      <c r="H30" s="46">
        <f t="shared" si="7"/>
        <v>0</v>
      </c>
      <c r="I30" s="7">
        <f t="shared" si="7"/>
        <v>0</v>
      </c>
      <c r="J30" s="7">
        <f t="shared" si="7"/>
        <v>0</v>
      </c>
      <c r="K30" s="7">
        <f t="shared" si="7"/>
        <v>0</v>
      </c>
      <c r="L30" s="7">
        <f t="shared" si="7"/>
        <v>0</v>
      </c>
      <c r="M30" s="7">
        <f t="shared" si="7"/>
        <v>0</v>
      </c>
      <c r="N30" s="7">
        <f t="shared" si="7"/>
        <v>0</v>
      </c>
      <c r="O30" s="7">
        <f t="shared" si="7"/>
        <v>0</v>
      </c>
      <c r="P30" s="22">
        <f t="shared" si="7"/>
        <v>0</v>
      </c>
      <c r="Q30" s="22">
        <f t="shared" si="3"/>
        <v>0</v>
      </c>
    </row>
    <row r="31" spans="1:17">
      <c r="A31" s="72"/>
      <c r="B31" s="77"/>
      <c r="C31" s="6"/>
      <c r="D31" s="9" t="s">
        <v>20</v>
      </c>
      <c r="E31" s="10"/>
      <c r="F31" s="7"/>
      <c r="G31" s="7"/>
      <c r="H31" s="46"/>
      <c r="I31" s="7"/>
      <c r="J31" s="7"/>
      <c r="K31" s="7"/>
      <c r="L31" s="7"/>
      <c r="M31" s="7"/>
      <c r="N31" s="7"/>
      <c r="O31" s="7"/>
      <c r="P31" s="22"/>
      <c r="Q31" s="22">
        <f t="shared" si="3"/>
        <v>0</v>
      </c>
    </row>
    <row r="32" spans="1:17">
      <c r="A32" s="72"/>
      <c r="B32" s="77"/>
      <c r="C32" s="6"/>
      <c r="D32" s="9" t="s">
        <v>21</v>
      </c>
      <c r="E32" s="10"/>
      <c r="F32" s="7"/>
      <c r="G32" s="7"/>
      <c r="H32" s="46"/>
      <c r="I32" s="7"/>
      <c r="J32" s="7"/>
      <c r="K32" s="7"/>
      <c r="L32" s="7"/>
      <c r="M32" s="7"/>
      <c r="N32" s="7"/>
      <c r="O32" s="7"/>
      <c r="P32" s="22"/>
      <c r="Q32" s="22">
        <f t="shared" si="3"/>
        <v>0</v>
      </c>
    </row>
    <row r="33" spans="1:18">
      <c r="A33" s="72"/>
      <c r="B33" s="77"/>
      <c r="C33" s="6"/>
      <c r="D33" s="9" t="s">
        <v>22</v>
      </c>
      <c r="E33" s="10"/>
      <c r="F33" s="7"/>
      <c r="G33" s="7"/>
      <c r="H33" s="46"/>
      <c r="I33" s="7"/>
      <c r="J33" s="7"/>
      <c r="K33" s="7"/>
      <c r="L33" s="7"/>
      <c r="M33" s="7"/>
      <c r="N33" s="7"/>
      <c r="O33" s="7"/>
      <c r="P33" s="22"/>
      <c r="Q33" s="22">
        <f t="shared" si="3"/>
        <v>0</v>
      </c>
    </row>
    <row r="34" spans="1:18">
      <c r="A34" s="72"/>
      <c r="B34" s="77"/>
      <c r="C34" s="6"/>
      <c r="D34" s="9" t="s">
        <v>17</v>
      </c>
      <c r="E34" s="10"/>
      <c r="F34" s="7"/>
      <c r="G34" s="7"/>
      <c r="H34" s="46"/>
      <c r="I34" s="7"/>
      <c r="J34" s="7"/>
      <c r="K34" s="7"/>
      <c r="L34" s="7"/>
      <c r="M34" s="7"/>
      <c r="N34" s="7"/>
      <c r="O34" s="7"/>
      <c r="P34" s="22"/>
      <c r="Q34" s="22">
        <f t="shared" si="3"/>
        <v>0</v>
      </c>
    </row>
    <row r="35" spans="1:18">
      <c r="A35" s="72"/>
      <c r="B35" s="77"/>
      <c r="C35" s="6"/>
      <c r="D35" s="9" t="s">
        <v>23</v>
      </c>
      <c r="E35" s="10"/>
      <c r="F35" s="7"/>
      <c r="G35" s="7"/>
      <c r="H35" s="46"/>
      <c r="I35" s="7"/>
      <c r="J35" s="7"/>
      <c r="K35" s="7"/>
      <c r="L35" s="7"/>
      <c r="M35" s="7"/>
      <c r="N35" s="7"/>
      <c r="O35" s="7"/>
      <c r="P35" s="22"/>
      <c r="Q35" s="22">
        <f t="shared" si="3"/>
        <v>0</v>
      </c>
    </row>
    <row r="36" spans="1:18">
      <c r="A36" s="72"/>
      <c r="B36" s="77"/>
      <c r="C36" s="6"/>
      <c r="D36" s="9" t="s">
        <v>24</v>
      </c>
      <c r="E36" s="10"/>
      <c r="F36" s="7"/>
      <c r="G36" s="7"/>
      <c r="H36" s="46"/>
      <c r="I36" s="7"/>
      <c r="J36" s="7"/>
      <c r="K36" s="7"/>
      <c r="L36" s="7"/>
      <c r="M36" s="7"/>
      <c r="N36" s="7"/>
      <c r="O36" s="7"/>
      <c r="P36" s="22"/>
      <c r="Q36" s="22">
        <f t="shared" si="3"/>
        <v>0</v>
      </c>
    </row>
    <row r="37" spans="1:18">
      <c r="A37" s="72"/>
      <c r="B37" s="77"/>
      <c r="C37" s="6"/>
      <c r="D37" s="53" t="s">
        <v>52</v>
      </c>
      <c r="E37" s="10"/>
      <c r="F37" s="7"/>
      <c r="G37" s="7"/>
      <c r="H37" s="46"/>
      <c r="I37" s="7"/>
      <c r="J37" s="7"/>
      <c r="K37" s="7"/>
      <c r="L37" s="7"/>
      <c r="M37" s="7"/>
      <c r="N37" s="7"/>
      <c r="O37" s="7"/>
      <c r="P37" s="22"/>
      <c r="Q37" s="22">
        <f t="shared" si="3"/>
        <v>0</v>
      </c>
    </row>
    <row r="38" spans="1:18">
      <c r="A38" s="72"/>
      <c r="B38" s="77"/>
      <c r="C38" s="67" t="s">
        <v>29</v>
      </c>
      <c r="D38" s="66"/>
      <c r="E38" s="10"/>
      <c r="F38" s="7"/>
      <c r="G38" s="7"/>
      <c r="H38" s="46"/>
      <c r="I38" s="7"/>
      <c r="J38" s="7"/>
      <c r="K38" s="7"/>
      <c r="L38" s="7"/>
      <c r="M38" s="7"/>
      <c r="N38" s="7"/>
      <c r="O38" s="7"/>
      <c r="P38" s="22"/>
      <c r="Q38" s="22">
        <f t="shared" si="3"/>
        <v>0</v>
      </c>
    </row>
    <row r="39" spans="1:18">
      <c r="A39" s="73"/>
      <c r="B39" s="78"/>
      <c r="C39" s="67" t="s">
        <v>25</v>
      </c>
      <c r="D39" s="66"/>
      <c r="E39" s="10"/>
      <c r="F39" s="7"/>
      <c r="G39" s="7"/>
      <c r="H39" s="46"/>
      <c r="I39" s="7"/>
      <c r="J39" s="7"/>
      <c r="K39" s="7"/>
      <c r="L39" s="7"/>
      <c r="M39" s="7"/>
      <c r="N39" s="7"/>
      <c r="O39" s="7"/>
      <c r="P39" s="22"/>
      <c r="Q39" s="22">
        <f t="shared" si="3"/>
        <v>0</v>
      </c>
    </row>
    <row r="40" spans="1:18">
      <c r="A40" s="8"/>
      <c r="B40" s="59" t="s">
        <v>26</v>
      </c>
      <c r="C40" s="60"/>
      <c r="D40" s="60"/>
      <c r="E40" s="13">
        <f>E16+E24+E30+E38+E39</f>
        <v>0</v>
      </c>
      <c r="F40" s="14">
        <f t="shared" ref="F40:P40" si="8">F16+F24+F30+F38+F39</f>
        <v>0</v>
      </c>
      <c r="G40" s="14">
        <f t="shared" si="8"/>
        <v>0</v>
      </c>
      <c r="H40" s="36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  <c r="N40" s="14">
        <f t="shared" si="8"/>
        <v>0</v>
      </c>
      <c r="O40" s="14">
        <f t="shared" si="8"/>
        <v>0</v>
      </c>
      <c r="P40" s="23">
        <f t="shared" si="8"/>
        <v>0</v>
      </c>
      <c r="Q40" s="23">
        <f t="shared" si="3"/>
        <v>0</v>
      </c>
    </row>
    <row r="41" spans="1:18">
      <c r="A41" s="61" t="s">
        <v>27</v>
      </c>
      <c r="B41" s="62"/>
      <c r="C41" s="62"/>
      <c r="D41" s="63"/>
      <c r="E41" s="13">
        <f>E15-E40</f>
        <v>0</v>
      </c>
      <c r="F41" s="14">
        <f t="shared" ref="F41:P41" si="9">F15-F40</f>
        <v>0</v>
      </c>
      <c r="G41" s="14">
        <f t="shared" si="9"/>
        <v>0</v>
      </c>
      <c r="H41" s="36">
        <f t="shared" si="9"/>
        <v>0</v>
      </c>
      <c r="I41" s="14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14">
        <f t="shared" si="9"/>
        <v>0</v>
      </c>
      <c r="O41" s="14">
        <f t="shared" si="9"/>
        <v>0</v>
      </c>
      <c r="P41" s="23">
        <f t="shared" si="9"/>
        <v>0</v>
      </c>
      <c r="Q41" s="34">
        <f t="shared" si="3"/>
        <v>0</v>
      </c>
      <c r="R41" s="41"/>
    </row>
    <row r="42" spans="1:18">
      <c r="A42" s="4"/>
      <c r="B42" s="4"/>
      <c r="C42" s="4"/>
      <c r="D42" s="35"/>
    </row>
    <row r="43" spans="1:18" ht="13.5" customHeight="1">
      <c r="A43" s="68" t="s">
        <v>35</v>
      </c>
      <c r="B43" s="59" t="s">
        <v>36</v>
      </c>
      <c r="C43" s="60"/>
      <c r="D43" s="64"/>
      <c r="E43" s="13"/>
      <c r="F43" s="14"/>
      <c r="G43" s="14"/>
      <c r="H43" s="36"/>
      <c r="I43" s="14"/>
      <c r="J43" s="14"/>
      <c r="K43" s="14"/>
      <c r="L43" s="14"/>
      <c r="M43" s="14"/>
      <c r="N43" s="14"/>
      <c r="O43" s="14"/>
      <c r="P43" s="23"/>
      <c r="Q43" s="23">
        <f>SUM(E43:P43)</f>
        <v>0</v>
      </c>
    </row>
    <row r="44" spans="1:18" ht="13.5" customHeight="1">
      <c r="A44" s="69"/>
      <c r="B44" s="59" t="s">
        <v>37</v>
      </c>
      <c r="C44" s="60"/>
      <c r="D44" s="64"/>
      <c r="E44" s="31"/>
      <c r="F44" s="12"/>
      <c r="G44" s="14"/>
      <c r="H44" s="45"/>
      <c r="I44" s="12"/>
      <c r="J44" s="12"/>
      <c r="K44" s="12"/>
      <c r="L44" s="12"/>
      <c r="M44" s="12"/>
      <c r="N44" s="12"/>
      <c r="O44" s="12"/>
      <c r="P44" s="42"/>
      <c r="Q44" s="29">
        <f>SUM(E44:P44)</f>
        <v>0</v>
      </c>
    </row>
    <row r="45" spans="1:18">
      <c r="A45" s="61" t="s">
        <v>38</v>
      </c>
      <c r="B45" s="62"/>
      <c r="C45" s="62"/>
      <c r="D45" s="63"/>
      <c r="E45" s="15">
        <f>E44-E43</f>
        <v>0</v>
      </c>
      <c r="F45" s="32">
        <f t="shared" ref="F45:P45" si="10">F44-F43</f>
        <v>0</v>
      </c>
      <c r="G45" s="14">
        <f t="shared" si="10"/>
        <v>0</v>
      </c>
      <c r="H45" s="34">
        <f t="shared" si="10"/>
        <v>0</v>
      </c>
      <c r="I45" s="32">
        <f t="shared" si="10"/>
        <v>0</v>
      </c>
      <c r="J45" s="32">
        <f t="shared" si="10"/>
        <v>0</v>
      </c>
      <c r="K45" s="32">
        <f t="shared" si="10"/>
        <v>0</v>
      </c>
      <c r="L45" s="32">
        <f t="shared" si="10"/>
        <v>0</v>
      </c>
      <c r="M45" s="32">
        <f t="shared" si="10"/>
        <v>0</v>
      </c>
      <c r="N45" s="32">
        <f t="shared" si="10"/>
        <v>0</v>
      </c>
      <c r="O45" s="32">
        <f t="shared" si="10"/>
        <v>0</v>
      </c>
      <c r="P45" s="32">
        <f t="shared" si="10"/>
        <v>0</v>
      </c>
      <c r="Q45" s="50">
        <f>SUM(E45:P45)</f>
        <v>0</v>
      </c>
    </row>
    <row r="46" spans="1:18">
      <c r="A46" s="4"/>
      <c r="B46" s="4"/>
      <c r="C46" s="4"/>
      <c r="D46" s="4"/>
      <c r="E46" s="34"/>
      <c r="F46" s="34"/>
      <c r="H46" s="34"/>
      <c r="I46" s="34"/>
      <c r="J46" s="34"/>
      <c r="K46" s="34"/>
      <c r="L46" s="34"/>
      <c r="M46" s="34"/>
      <c r="N46" s="34"/>
      <c r="O46" s="34"/>
      <c r="P46" s="34"/>
      <c r="Q46" s="49"/>
      <c r="R46" s="49"/>
    </row>
    <row r="47" spans="1:18">
      <c r="A47" s="57" t="s">
        <v>39</v>
      </c>
      <c r="B47" s="57"/>
      <c r="C47" s="57"/>
      <c r="D47" s="58"/>
      <c r="E47" s="13">
        <f>E41+E45</f>
        <v>0</v>
      </c>
      <c r="F47" s="14">
        <f t="shared" ref="F47:O47" si="11">F41+F45</f>
        <v>0</v>
      </c>
      <c r="G47" s="14">
        <f t="shared" si="11"/>
        <v>0</v>
      </c>
      <c r="H47" s="36">
        <f t="shared" si="11"/>
        <v>0</v>
      </c>
      <c r="I47" s="14">
        <f t="shared" si="11"/>
        <v>0</v>
      </c>
      <c r="J47" s="14">
        <f t="shared" si="11"/>
        <v>0</v>
      </c>
      <c r="K47" s="14">
        <f t="shared" si="11"/>
        <v>0</v>
      </c>
      <c r="L47" s="14">
        <f t="shared" si="11"/>
        <v>0</v>
      </c>
      <c r="M47" s="14">
        <f t="shared" si="11"/>
        <v>0</v>
      </c>
      <c r="N47" s="14">
        <f t="shared" si="11"/>
        <v>0</v>
      </c>
      <c r="O47" s="14">
        <f t="shared" si="11"/>
        <v>0</v>
      </c>
      <c r="P47" s="32">
        <f>P41+P45</f>
        <v>0</v>
      </c>
      <c r="Q47" s="50">
        <f>SUM(E47:P47)</f>
        <v>0</v>
      </c>
    </row>
    <row r="48" spans="1:18">
      <c r="A48" s="4"/>
      <c r="B48" s="4"/>
      <c r="C48" s="4"/>
      <c r="D48" s="37"/>
      <c r="F48" s="33"/>
      <c r="H48" s="33"/>
      <c r="I48" s="33"/>
      <c r="J48" s="33"/>
      <c r="K48" s="33"/>
      <c r="L48" s="33"/>
      <c r="M48" s="33"/>
      <c r="N48" s="33"/>
      <c r="O48" s="33"/>
      <c r="P48" s="33"/>
      <c r="Q48" s="49"/>
    </row>
    <row r="49" spans="1:4">
      <c r="A49" s="4" t="s">
        <v>58</v>
      </c>
      <c r="B49" s="4"/>
      <c r="C49" s="4"/>
      <c r="D49" s="4"/>
    </row>
    <row r="50" spans="1:4">
      <c r="A50" s="4" t="s">
        <v>28</v>
      </c>
    </row>
  </sheetData>
  <mergeCells count="23">
    <mergeCell ref="A4:D4"/>
    <mergeCell ref="A5:D5"/>
    <mergeCell ref="A6:D6"/>
    <mergeCell ref="A7:A39"/>
    <mergeCell ref="C7:D7"/>
    <mergeCell ref="C10:D10"/>
    <mergeCell ref="B15:D15"/>
    <mergeCell ref="B16:B39"/>
    <mergeCell ref="C16:D16"/>
    <mergeCell ref="C24:D24"/>
    <mergeCell ref="E5:P5"/>
    <mergeCell ref="B7:B14"/>
    <mergeCell ref="D1:Q1"/>
    <mergeCell ref="A47:D47"/>
    <mergeCell ref="B40:D40"/>
    <mergeCell ref="A41:D41"/>
    <mergeCell ref="B44:D44"/>
    <mergeCell ref="C30:D30"/>
    <mergeCell ref="C38:D38"/>
    <mergeCell ref="C39:D39"/>
    <mergeCell ref="B43:D43"/>
    <mergeCell ref="A43:A44"/>
    <mergeCell ref="A45:D45"/>
  </mergeCells>
  <phoneticPr fontId="3"/>
  <printOptions horizontalCentered="1" verticalCentered="1"/>
  <pageMargins left="0.70866141732283472" right="0.11811023622047245" top="0.35433070866141736" bottom="0.15748031496062992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70" zoomScaleNormal="70" zoomScaleSheetLayoutView="100" workbookViewId="0">
      <selection activeCell="A2" sqref="A2"/>
    </sheetView>
  </sheetViews>
  <sheetFormatPr defaultRowHeight="13.5"/>
  <cols>
    <col min="1" max="1" width="4.75" style="2" customWidth="1"/>
    <col min="2" max="2" width="4.5" style="2" customWidth="1"/>
    <col min="3" max="3" width="4.125" style="2" customWidth="1"/>
    <col min="4" max="4" width="35.875" style="2" customWidth="1"/>
    <col min="5" max="17" width="12.625" style="2" customWidth="1"/>
    <col min="18" max="234" width="9" style="2"/>
    <col min="235" max="235" width="5.875" style="2" customWidth="1"/>
    <col min="236" max="236" width="4.5" style="2" customWidth="1"/>
    <col min="237" max="237" width="4.125" style="2" customWidth="1"/>
    <col min="238" max="238" width="38.125" style="2" bestFit="1" customWidth="1"/>
    <col min="239" max="259" width="14.75" style="2" customWidth="1"/>
    <col min="260" max="490" width="9" style="2"/>
    <col min="491" max="491" width="5.875" style="2" customWidth="1"/>
    <col min="492" max="492" width="4.5" style="2" customWidth="1"/>
    <col min="493" max="493" width="4.125" style="2" customWidth="1"/>
    <col min="494" max="494" width="38.125" style="2" bestFit="1" customWidth="1"/>
    <col min="495" max="515" width="14.75" style="2" customWidth="1"/>
    <col min="516" max="746" width="9" style="2"/>
    <col min="747" max="747" width="5.875" style="2" customWidth="1"/>
    <col min="748" max="748" width="4.5" style="2" customWidth="1"/>
    <col min="749" max="749" width="4.125" style="2" customWidth="1"/>
    <col min="750" max="750" width="38.125" style="2" bestFit="1" customWidth="1"/>
    <col min="751" max="771" width="14.75" style="2" customWidth="1"/>
    <col min="772" max="1002" width="9" style="2"/>
    <col min="1003" max="1003" width="5.875" style="2" customWidth="1"/>
    <col min="1004" max="1004" width="4.5" style="2" customWidth="1"/>
    <col min="1005" max="1005" width="4.125" style="2" customWidth="1"/>
    <col min="1006" max="1006" width="38.125" style="2" bestFit="1" customWidth="1"/>
    <col min="1007" max="1027" width="14.75" style="2" customWidth="1"/>
    <col min="1028" max="1258" width="9" style="2"/>
    <col min="1259" max="1259" width="5.875" style="2" customWidth="1"/>
    <col min="1260" max="1260" width="4.5" style="2" customWidth="1"/>
    <col min="1261" max="1261" width="4.125" style="2" customWidth="1"/>
    <col min="1262" max="1262" width="38.125" style="2" bestFit="1" customWidth="1"/>
    <col min="1263" max="1283" width="14.75" style="2" customWidth="1"/>
    <col min="1284" max="1514" width="9" style="2"/>
    <col min="1515" max="1515" width="5.875" style="2" customWidth="1"/>
    <col min="1516" max="1516" width="4.5" style="2" customWidth="1"/>
    <col min="1517" max="1517" width="4.125" style="2" customWidth="1"/>
    <col min="1518" max="1518" width="38.125" style="2" bestFit="1" customWidth="1"/>
    <col min="1519" max="1539" width="14.75" style="2" customWidth="1"/>
    <col min="1540" max="1770" width="9" style="2"/>
    <col min="1771" max="1771" width="5.875" style="2" customWidth="1"/>
    <col min="1772" max="1772" width="4.5" style="2" customWidth="1"/>
    <col min="1773" max="1773" width="4.125" style="2" customWidth="1"/>
    <col min="1774" max="1774" width="38.125" style="2" bestFit="1" customWidth="1"/>
    <col min="1775" max="1795" width="14.75" style="2" customWidth="1"/>
    <col min="1796" max="2026" width="9" style="2"/>
    <col min="2027" max="2027" width="5.875" style="2" customWidth="1"/>
    <col min="2028" max="2028" width="4.5" style="2" customWidth="1"/>
    <col min="2029" max="2029" width="4.125" style="2" customWidth="1"/>
    <col min="2030" max="2030" width="38.125" style="2" bestFit="1" customWidth="1"/>
    <col min="2031" max="2051" width="14.75" style="2" customWidth="1"/>
    <col min="2052" max="2282" width="9" style="2"/>
    <col min="2283" max="2283" width="5.875" style="2" customWidth="1"/>
    <col min="2284" max="2284" width="4.5" style="2" customWidth="1"/>
    <col min="2285" max="2285" width="4.125" style="2" customWidth="1"/>
    <col min="2286" max="2286" width="38.125" style="2" bestFit="1" customWidth="1"/>
    <col min="2287" max="2307" width="14.75" style="2" customWidth="1"/>
    <col min="2308" max="2538" width="9" style="2"/>
    <col min="2539" max="2539" width="5.875" style="2" customWidth="1"/>
    <col min="2540" max="2540" width="4.5" style="2" customWidth="1"/>
    <col min="2541" max="2541" width="4.125" style="2" customWidth="1"/>
    <col min="2542" max="2542" width="38.125" style="2" bestFit="1" customWidth="1"/>
    <col min="2543" max="2563" width="14.75" style="2" customWidth="1"/>
    <col min="2564" max="2794" width="9" style="2"/>
    <col min="2795" max="2795" width="5.875" style="2" customWidth="1"/>
    <col min="2796" max="2796" width="4.5" style="2" customWidth="1"/>
    <col min="2797" max="2797" width="4.125" style="2" customWidth="1"/>
    <col min="2798" max="2798" width="38.125" style="2" bestFit="1" customWidth="1"/>
    <col min="2799" max="2819" width="14.75" style="2" customWidth="1"/>
    <col min="2820" max="3050" width="9" style="2"/>
    <col min="3051" max="3051" width="5.875" style="2" customWidth="1"/>
    <col min="3052" max="3052" width="4.5" style="2" customWidth="1"/>
    <col min="3053" max="3053" width="4.125" style="2" customWidth="1"/>
    <col min="3054" max="3054" width="38.125" style="2" bestFit="1" customWidth="1"/>
    <col min="3055" max="3075" width="14.75" style="2" customWidth="1"/>
    <col min="3076" max="3306" width="9" style="2"/>
    <col min="3307" max="3307" width="5.875" style="2" customWidth="1"/>
    <col min="3308" max="3308" width="4.5" style="2" customWidth="1"/>
    <col min="3309" max="3309" width="4.125" style="2" customWidth="1"/>
    <col min="3310" max="3310" width="38.125" style="2" bestFit="1" customWidth="1"/>
    <col min="3311" max="3331" width="14.75" style="2" customWidth="1"/>
    <col min="3332" max="3562" width="9" style="2"/>
    <col min="3563" max="3563" width="5.875" style="2" customWidth="1"/>
    <col min="3564" max="3564" width="4.5" style="2" customWidth="1"/>
    <col min="3565" max="3565" width="4.125" style="2" customWidth="1"/>
    <col min="3566" max="3566" width="38.125" style="2" bestFit="1" customWidth="1"/>
    <col min="3567" max="3587" width="14.75" style="2" customWidth="1"/>
    <col min="3588" max="3818" width="9" style="2"/>
    <col min="3819" max="3819" width="5.875" style="2" customWidth="1"/>
    <col min="3820" max="3820" width="4.5" style="2" customWidth="1"/>
    <col min="3821" max="3821" width="4.125" style="2" customWidth="1"/>
    <col min="3822" max="3822" width="38.125" style="2" bestFit="1" customWidth="1"/>
    <col min="3823" max="3843" width="14.75" style="2" customWidth="1"/>
    <col min="3844" max="4074" width="9" style="2"/>
    <col min="4075" max="4075" width="5.875" style="2" customWidth="1"/>
    <col min="4076" max="4076" width="4.5" style="2" customWidth="1"/>
    <col min="4077" max="4077" width="4.125" style="2" customWidth="1"/>
    <col min="4078" max="4078" width="38.125" style="2" bestFit="1" customWidth="1"/>
    <col min="4079" max="4099" width="14.75" style="2" customWidth="1"/>
    <col min="4100" max="4330" width="9" style="2"/>
    <col min="4331" max="4331" width="5.875" style="2" customWidth="1"/>
    <col min="4332" max="4332" width="4.5" style="2" customWidth="1"/>
    <col min="4333" max="4333" width="4.125" style="2" customWidth="1"/>
    <col min="4334" max="4334" width="38.125" style="2" bestFit="1" customWidth="1"/>
    <col min="4335" max="4355" width="14.75" style="2" customWidth="1"/>
    <col min="4356" max="4586" width="9" style="2"/>
    <col min="4587" max="4587" width="5.875" style="2" customWidth="1"/>
    <col min="4588" max="4588" width="4.5" style="2" customWidth="1"/>
    <col min="4589" max="4589" width="4.125" style="2" customWidth="1"/>
    <col min="4590" max="4590" width="38.125" style="2" bestFit="1" customWidth="1"/>
    <col min="4591" max="4611" width="14.75" style="2" customWidth="1"/>
    <col min="4612" max="4842" width="9" style="2"/>
    <col min="4843" max="4843" width="5.875" style="2" customWidth="1"/>
    <col min="4844" max="4844" width="4.5" style="2" customWidth="1"/>
    <col min="4845" max="4845" width="4.125" style="2" customWidth="1"/>
    <col min="4846" max="4846" width="38.125" style="2" bestFit="1" customWidth="1"/>
    <col min="4847" max="4867" width="14.75" style="2" customWidth="1"/>
    <col min="4868" max="5098" width="9" style="2"/>
    <col min="5099" max="5099" width="5.875" style="2" customWidth="1"/>
    <col min="5100" max="5100" width="4.5" style="2" customWidth="1"/>
    <col min="5101" max="5101" width="4.125" style="2" customWidth="1"/>
    <col min="5102" max="5102" width="38.125" style="2" bestFit="1" customWidth="1"/>
    <col min="5103" max="5123" width="14.75" style="2" customWidth="1"/>
    <col min="5124" max="5354" width="9" style="2"/>
    <col min="5355" max="5355" width="5.875" style="2" customWidth="1"/>
    <col min="5356" max="5356" width="4.5" style="2" customWidth="1"/>
    <col min="5357" max="5357" width="4.125" style="2" customWidth="1"/>
    <col min="5358" max="5358" width="38.125" style="2" bestFit="1" customWidth="1"/>
    <col min="5359" max="5379" width="14.75" style="2" customWidth="1"/>
    <col min="5380" max="5610" width="9" style="2"/>
    <col min="5611" max="5611" width="5.875" style="2" customWidth="1"/>
    <col min="5612" max="5612" width="4.5" style="2" customWidth="1"/>
    <col min="5613" max="5613" width="4.125" style="2" customWidth="1"/>
    <col min="5614" max="5614" width="38.125" style="2" bestFit="1" customWidth="1"/>
    <col min="5615" max="5635" width="14.75" style="2" customWidth="1"/>
    <col min="5636" max="5866" width="9" style="2"/>
    <col min="5867" max="5867" width="5.875" style="2" customWidth="1"/>
    <col min="5868" max="5868" width="4.5" style="2" customWidth="1"/>
    <col min="5869" max="5869" width="4.125" style="2" customWidth="1"/>
    <col min="5870" max="5870" width="38.125" style="2" bestFit="1" customWidth="1"/>
    <col min="5871" max="5891" width="14.75" style="2" customWidth="1"/>
    <col min="5892" max="6122" width="9" style="2"/>
    <col min="6123" max="6123" width="5.875" style="2" customWidth="1"/>
    <col min="6124" max="6124" width="4.5" style="2" customWidth="1"/>
    <col min="6125" max="6125" width="4.125" style="2" customWidth="1"/>
    <col min="6126" max="6126" width="38.125" style="2" bestFit="1" customWidth="1"/>
    <col min="6127" max="6147" width="14.75" style="2" customWidth="1"/>
    <col min="6148" max="6378" width="9" style="2"/>
    <col min="6379" max="6379" width="5.875" style="2" customWidth="1"/>
    <col min="6380" max="6380" width="4.5" style="2" customWidth="1"/>
    <col min="6381" max="6381" width="4.125" style="2" customWidth="1"/>
    <col min="6382" max="6382" width="38.125" style="2" bestFit="1" customWidth="1"/>
    <col min="6383" max="6403" width="14.75" style="2" customWidth="1"/>
    <col min="6404" max="6634" width="9" style="2"/>
    <col min="6635" max="6635" width="5.875" style="2" customWidth="1"/>
    <col min="6636" max="6636" width="4.5" style="2" customWidth="1"/>
    <col min="6637" max="6637" width="4.125" style="2" customWidth="1"/>
    <col min="6638" max="6638" width="38.125" style="2" bestFit="1" customWidth="1"/>
    <col min="6639" max="6659" width="14.75" style="2" customWidth="1"/>
    <col min="6660" max="6890" width="9" style="2"/>
    <col min="6891" max="6891" width="5.875" style="2" customWidth="1"/>
    <col min="6892" max="6892" width="4.5" style="2" customWidth="1"/>
    <col min="6893" max="6893" width="4.125" style="2" customWidth="1"/>
    <col min="6894" max="6894" width="38.125" style="2" bestFit="1" customWidth="1"/>
    <col min="6895" max="6915" width="14.75" style="2" customWidth="1"/>
    <col min="6916" max="7146" width="9" style="2"/>
    <col min="7147" max="7147" width="5.875" style="2" customWidth="1"/>
    <col min="7148" max="7148" width="4.5" style="2" customWidth="1"/>
    <col min="7149" max="7149" width="4.125" style="2" customWidth="1"/>
    <col min="7150" max="7150" width="38.125" style="2" bestFit="1" customWidth="1"/>
    <col min="7151" max="7171" width="14.75" style="2" customWidth="1"/>
    <col min="7172" max="7402" width="9" style="2"/>
    <col min="7403" max="7403" width="5.875" style="2" customWidth="1"/>
    <col min="7404" max="7404" width="4.5" style="2" customWidth="1"/>
    <col min="7405" max="7405" width="4.125" style="2" customWidth="1"/>
    <col min="7406" max="7406" width="38.125" style="2" bestFit="1" customWidth="1"/>
    <col min="7407" max="7427" width="14.75" style="2" customWidth="1"/>
    <col min="7428" max="7658" width="9" style="2"/>
    <col min="7659" max="7659" width="5.875" style="2" customWidth="1"/>
    <col min="7660" max="7660" width="4.5" style="2" customWidth="1"/>
    <col min="7661" max="7661" width="4.125" style="2" customWidth="1"/>
    <col min="7662" max="7662" width="38.125" style="2" bestFit="1" customWidth="1"/>
    <col min="7663" max="7683" width="14.75" style="2" customWidth="1"/>
    <col min="7684" max="7914" width="9" style="2"/>
    <col min="7915" max="7915" width="5.875" style="2" customWidth="1"/>
    <col min="7916" max="7916" width="4.5" style="2" customWidth="1"/>
    <col min="7917" max="7917" width="4.125" style="2" customWidth="1"/>
    <col min="7918" max="7918" width="38.125" style="2" bestFit="1" customWidth="1"/>
    <col min="7919" max="7939" width="14.75" style="2" customWidth="1"/>
    <col min="7940" max="8170" width="9" style="2"/>
    <col min="8171" max="8171" width="5.875" style="2" customWidth="1"/>
    <col min="8172" max="8172" width="4.5" style="2" customWidth="1"/>
    <col min="8173" max="8173" width="4.125" style="2" customWidth="1"/>
    <col min="8174" max="8174" width="38.125" style="2" bestFit="1" customWidth="1"/>
    <col min="8175" max="8195" width="14.75" style="2" customWidth="1"/>
    <col min="8196" max="8426" width="9" style="2"/>
    <col min="8427" max="8427" width="5.875" style="2" customWidth="1"/>
    <col min="8428" max="8428" width="4.5" style="2" customWidth="1"/>
    <col min="8429" max="8429" width="4.125" style="2" customWidth="1"/>
    <col min="8430" max="8430" width="38.125" style="2" bestFit="1" customWidth="1"/>
    <col min="8431" max="8451" width="14.75" style="2" customWidth="1"/>
    <col min="8452" max="8682" width="9" style="2"/>
    <col min="8683" max="8683" width="5.875" style="2" customWidth="1"/>
    <col min="8684" max="8684" width="4.5" style="2" customWidth="1"/>
    <col min="8685" max="8685" width="4.125" style="2" customWidth="1"/>
    <col min="8686" max="8686" width="38.125" style="2" bestFit="1" customWidth="1"/>
    <col min="8687" max="8707" width="14.75" style="2" customWidth="1"/>
    <col min="8708" max="8938" width="9" style="2"/>
    <col min="8939" max="8939" width="5.875" style="2" customWidth="1"/>
    <col min="8940" max="8940" width="4.5" style="2" customWidth="1"/>
    <col min="8941" max="8941" width="4.125" style="2" customWidth="1"/>
    <col min="8942" max="8942" width="38.125" style="2" bestFit="1" customWidth="1"/>
    <col min="8943" max="8963" width="14.75" style="2" customWidth="1"/>
    <col min="8964" max="9194" width="9" style="2"/>
    <col min="9195" max="9195" width="5.875" style="2" customWidth="1"/>
    <col min="9196" max="9196" width="4.5" style="2" customWidth="1"/>
    <col min="9197" max="9197" width="4.125" style="2" customWidth="1"/>
    <col min="9198" max="9198" width="38.125" style="2" bestFit="1" customWidth="1"/>
    <col min="9199" max="9219" width="14.75" style="2" customWidth="1"/>
    <col min="9220" max="9450" width="9" style="2"/>
    <col min="9451" max="9451" width="5.875" style="2" customWidth="1"/>
    <col min="9452" max="9452" width="4.5" style="2" customWidth="1"/>
    <col min="9453" max="9453" width="4.125" style="2" customWidth="1"/>
    <col min="9454" max="9454" width="38.125" style="2" bestFit="1" customWidth="1"/>
    <col min="9455" max="9475" width="14.75" style="2" customWidth="1"/>
    <col min="9476" max="9706" width="9" style="2"/>
    <col min="9707" max="9707" width="5.875" style="2" customWidth="1"/>
    <col min="9708" max="9708" width="4.5" style="2" customWidth="1"/>
    <col min="9709" max="9709" width="4.125" style="2" customWidth="1"/>
    <col min="9710" max="9710" width="38.125" style="2" bestFit="1" customWidth="1"/>
    <col min="9711" max="9731" width="14.75" style="2" customWidth="1"/>
    <col min="9732" max="9962" width="9" style="2"/>
    <col min="9963" max="9963" width="5.875" style="2" customWidth="1"/>
    <col min="9964" max="9964" width="4.5" style="2" customWidth="1"/>
    <col min="9965" max="9965" width="4.125" style="2" customWidth="1"/>
    <col min="9966" max="9966" width="38.125" style="2" bestFit="1" customWidth="1"/>
    <col min="9967" max="9987" width="14.75" style="2" customWidth="1"/>
    <col min="9988" max="10218" width="9" style="2"/>
    <col min="10219" max="10219" width="5.875" style="2" customWidth="1"/>
    <col min="10220" max="10220" width="4.5" style="2" customWidth="1"/>
    <col min="10221" max="10221" width="4.125" style="2" customWidth="1"/>
    <col min="10222" max="10222" width="38.125" style="2" bestFit="1" customWidth="1"/>
    <col min="10223" max="10243" width="14.75" style="2" customWidth="1"/>
    <col min="10244" max="10474" width="9" style="2"/>
    <col min="10475" max="10475" width="5.875" style="2" customWidth="1"/>
    <col min="10476" max="10476" width="4.5" style="2" customWidth="1"/>
    <col min="10477" max="10477" width="4.125" style="2" customWidth="1"/>
    <col min="10478" max="10478" width="38.125" style="2" bestFit="1" customWidth="1"/>
    <col min="10479" max="10499" width="14.75" style="2" customWidth="1"/>
    <col min="10500" max="10730" width="9" style="2"/>
    <col min="10731" max="10731" width="5.875" style="2" customWidth="1"/>
    <col min="10732" max="10732" width="4.5" style="2" customWidth="1"/>
    <col min="10733" max="10733" width="4.125" style="2" customWidth="1"/>
    <col min="10734" max="10734" width="38.125" style="2" bestFit="1" customWidth="1"/>
    <col min="10735" max="10755" width="14.75" style="2" customWidth="1"/>
    <col min="10756" max="10986" width="9" style="2"/>
    <col min="10987" max="10987" width="5.875" style="2" customWidth="1"/>
    <col min="10988" max="10988" width="4.5" style="2" customWidth="1"/>
    <col min="10989" max="10989" width="4.125" style="2" customWidth="1"/>
    <col min="10990" max="10990" width="38.125" style="2" bestFit="1" customWidth="1"/>
    <col min="10991" max="11011" width="14.75" style="2" customWidth="1"/>
    <col min="11012" max="11242" width="9" style="2"/>
    <col min="11243" max="11243" width="5.875" style="2" customWidth="1"/>
    <col min="11244" max="11244" width="4.5" style="2" customWidth="1"/>
    <col min="11245" max="11245" width="4.125" style="2" customWidth="1"/>
    <col min="11246" max="11246" width="38.125" style="2" bestFit="1" customWidth="1"/>
    <col min="11247" max="11267" width="14.75" style="2" customWidth="1"/>
    <col min="11268" max="11498" width="9" style="2"/>
    <col min="11499" max="11499" width="5.875" style="2" customWidth="1"/>
    <col min="11500" max="11500" width="4.5" style="2" customWidth="1"/>
    <col min="11501" max="11501" width="4.125" style="2" customWidth="1"/>
    <col min="11502" max="11502" width="38.125" style="2" bestFit="1" customWidth="1"/>
    <col min="11503" max="11523" width="14.75" style="2" customWidth="1"/>
    <col min="11524" max="11754" width="9" style="2"/>
    <col min="11755" max="11755" width="5.875" style="2" customWidth="1"/>
    <col min="11756" max="11756" width="4.5" style="2" customWidth="1"/>
    <col min="11757" max="11757" width="4.125" style="2" customWidth="1"/>
    <col min="11758" max="11758" width="38.125" style="2" bestFit="1" customWidth="1"/>
    <col min="11759" max="11779" width="14.75" style="2" customWidth="1"/>
    <col min="11780" max="12010" width="9" style="2"/>
    <col min="12011" max="12011" width="5.875" style="2" customWidth="1"/>
    <col min="12012" max="12012" width="4.5" style="2" customWidth="1"/>
    <col min="12013" max="12013" width="4.125" style="2" customWidth="1"/>
    <col min="12014" max="12014" width="38.125" style="2" bestFit="1" customWidth="1"/>
    <col min="12015" max="12035" width="14.75" style="2" customWidth="1"/>
    <col min="12036" max="12266" width="9" style="2"/>
    <col min="12267" max="12267" width="5.875" style="2" customWidth="1"/>
    <col min="12268" max="12268" width="4.5" style="2" customWidth="1"/>
    <col min="12269" max="12269" width="4.125" style="2" customWidth="1"/>
    <col min="12270" max="12270" width="38.125" style="2" bestFit="1" customWidth="1"/>
    <col min="12271" max="12291" width="14.75" style="2" customWidth="1"/>
    <col min="12292" max="12522" width="9" style="2"/>
    <col min="12523" max="12523" width="5.875" style="2" customWidth="1"/>
    <col min="12524" max="12524" width="4.5" style="2" customWidth="1"/>
    <col min="12525" max="12525" width="4.125" style="2" customWidth="1"/>
    <col min="12526" max="12526" width="38.125" style="2" bestFit="1" customWidth="1"/>
    <col min="12527" max="12547" width="14.75" style="2" customWidth="1"/>
    <col min="12548" max="12778" width="9" style="2"/>
    <col min="12779" max="12779" width="5.875" style="2" customWidth="1"/>
    <col min="12780" max="12780" width="4.5" style="2" customWidth="1"/>
    <col min="12781" max="12781" width="4.125" style="2" customWidth="1"/>
    <col min="12782" max="12782" width="38.125" style="2" bestFit="1" customWidth="1"/>
    <col min="12783" max="12803" width="14.75" style="2" customWidth="1"/>
    <col min="12804" max="13034" width="9" style="2"/>
    <col min="13035" max="13035" width="5.875" style="2" customWidth="1"/>
    <col min="13036" max="13036" width="4.5" style="2" customWidth="1"/>
    <col min="13037" max="13037" width="4.125" style="2" customWidth="1"/>
    <col min="13038" max="13038" width="38.125" style="2" bestFit="1" customWidth="1"/>
    <col min="13039" max="13059" width="14.75" style="2" customWidth="1"/>
    <col min="13060" max="13290" width="9" style="2"/>
    <col min="13291" max="13291" width="5.875" style="2" customWidth="1"/>
    <col min="13292" max="13292" width="4.5" style="2" customWidth="1"/>
    <col min="13293" max="13293" width="4.125" style="2" customWidth="1"/>
    <col min="13294" max="13294" width="38.125" style="2" bestFit="1" customWidth="1"/>
    <col min="13295" max="13315" width="14.75" style="2" customWidth="1"/>
    <col min="13316" max="13546" width="9" style="2"/>
    <col min="13547" max="13547" width="5.875" style="2" customWidth="1"/>
    <col min="13548" max="13548" width="4.5" style="2" customWidth="1"/>
    <col min="13549" max="13549" width="4.125" style="2" customWidth="1"/>
    <col min="13550" max="13550" width="38.125" style="2" bestFit="1" customWidth="1"/>
    <col min="13551" max="13571" width="14.75" style="2" customWidth="1"/>
    <col min="13572" max="13802" width="9" style="2"/>
    <col min="13803" max="13803" width="5.875" style="2" customWidth="1"/>
    <col min="13804" max="13804" width="4.5" style="2" customWidth="1"/>
    <col min="13805" max="13805" width="4.125" style="2" customWidth="1"/>
    <col min="13806" max="13806" width="38.125" style="2" bestFit="1" customWidth="1"/>
    <col min="13807" max="13827" width="14.75" style="2" customWidth="1"/>
    <col min="13828" max="14058" width="9" style="2"/>
    <col min="14059" max="14059" width="5.875" style="2" customWidth="1"/>
    <col min="14060" max="14060" width="4.5" style="2" customWidth="1"/>
    <col min="14061" max="14061" width="4.125" style="2" customWidth="1"/>
    <col min="14062" max="14062" width="38.125" style="2" bestFit="1" customWidth="1"/>
    <col min="14063" max="14083" width="14.75" style="2" customWidth="1"/>
    <col min="14084" max="14314" width="9" style="2"/>
    <col min="14315" max="14315" width="5.875" style="2" customWidth="1"/>
    <col min="14316" max="14316" width="4.5" style="2" customWidth="1"/>
    <col min="14317" max="14317" width="4.125" style="2" customWidth="1"/>
    <col min="14318" max="14318" width="38.125" style="2" bestFit="1" customWidth="1"/>
    <col min="14319" max="14339" width="14.75" style="2" customWidth="1"/>
    <col min="14340" max="14570" width="9" style="2"/>
    <col min="14571" max="14571" width="5.875" style="2" customWidth="1"/>
    <col min="14572" max="14572" width="4.5" style="2" customWidth="1"/>
    <col min="14573" max="14573" width="4.125" style="2" customWidth="1"/>
    <col min="14574" max="14574" width="38.125" style="2" bestFit="1" customWidth="1"/>
    <col min="14575" max="14595" width="14.75" style="2" customWidth="1"/>
    <col min="14596" max="14826" width="9" style="2"/>
    <col min="14827" max="14827" width="5.875" style="2" customWidth="1"/>
    <col min="14828" max="14828" width="4.5" style="2" customWidth="1"/>
    <col min="14829" max="14829" width="4.125" style="2" customWidth="1"/>
    <col min="14830" max="14830" width="38.125" style="2" bestFit="1" customWidth="1"/>
    <col min="14831" max="14851" width="14.75" style="2" customWidth="1"/>
    <col min="14852" max="15082" width="9" style="2"/>
    <col min="15083" max="15083" width="5.875" style="2" customWidth="1"/>
    <col min="15084" max="15084" width="4.5" style="2" customWidth="1"/>
    <col min="15085" max="15085" width="4.125" style="2" customWidth="1"/>
    <col min="15086" max="15086" width="38.125" style="2" bestFit="1" customWidth="1"/>
    <col min="15087" max="15107" width="14.75" style="2" customWidth="1"/>
    <col min="15108" max="15338" width="9" style="2"/>
    <col min="15339" max="15339" width="5.875" style="2" customWidth="1"/>
    <col min="15340" max="15340" width="4.5" style="2" customWidth="1"/>
    <col min="15341" max="15341" width="4.125" style="2" customWidth="1"/>
    <col min="15342" max="15342" width="38.125" style="2" bestFit="1" customWidth="1"/>
    <col min="15343" max="15363" width="14.75" style="2" customWidth="1"/>
    <col min="15364" max="15594" width="9" style="2"/>
    <col min="15595" max="15595" width="5.875" style="2" customWidth="1"/>
    <col min="15596" max="15596" width="4.5" style="2" customWidth="1"/>
    <col min="15597" max="15597" width="4.125" style="2" customWidth="1"/>
    <col min="15598" max="15598" width="38.125" style="2" bestFit="1" customWidth="1"/>
    <col min="15599" max="15619" width="14.75" style="2" customWidth="1"/>
    <col min="15620" max="15850" width="9" style="2"/>
    <col min="15851" max="15851" width="5.875" style="2" customWidth="1"/>
    <col min="15852" max="15852" width="4.5" style="2" customWidth="1"/>
    <col min="15853" max="15853" width="4.125" style="2" customWidth="1"/>
    <col min="15854" max="15854" width="38.125" style="2" bestFit="1" customWidth="1"/>
    <col min="15855" max="15875" width="14.75" style="2" customWidth="1"/>
    <col min="15876" max="16106" width="9" style="2"/>
    <col min="16107" max="16107" width="5.875" style="2" customWidth="1"/>
    <col min="16108" max="16108" width="4.5" style="2" customWidth="1"/>
    <col min="16109" max="16109" width="4.125" style="2" customWidth="1"/>
    <col min="16110" max="16110" width="38.125" style="2" bestFit="1" customWidth="1"/>
    <col min="16111" max="16131" width="14.75" style="2" customWidth="1"/>
    <col min="16132" max="16384" width="9" style="2"/>
  </cols>
  <sheetData>
    <row r="1" spans="1:18" ht="21">
      <c r="A1" s="1" t="s">
        <v>62</v>
      </c>
      <c r="C1" s="3"/>
      <c r="D1" s="70" t="s">
        <v>40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1">
      <c r="A2" s="26" t="s">
        <v>60</v>
      </c>
      <c r="C2" s="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>
      <c r="G3" s="4"/>
      <c r="P3" s="4"/>
      <c r="Q3" s="48" t="s">
        <v>30</v>
      </c>
    </row>
    <row r="4" spans="1:18" s="5" customFormat="1" ht="24" customHeight="1">
      <c r="A4" s="59"/>
      <c r="B4" s="60"/>
      <c r="C4" s="60"/>
      <c r="D4" s="60"/>
      <c r="E4" s="16" t="s">
        <v>32</v>
      </c>
      <c r="F4" s="17" t="s">
        <v>31</v>
      </c>
      <c r="G4" s="39" t="s">
        <v>33</v>
      </c>
      <c r="H4" s="43" t="s">
        <v>41</v>
      </c>
      <c r="I4" s="17" t="s">
        <v>42</v>
      </c>
      <c r="J4" s="17" t="s">
        <v>43</v>
      </c>
      <c r="K4" s="17" t="s">
        <v>44</v>
      </c>
      <c r="L4" s="17" t="s">
        <v>45</v>
      </c>
      <c r="M4" s="17" t="s">
        <v>46</v>
      </c>
      <c r="N4" s="17" t="s">
        <v>47</v>
      </c>
      <c r="O4" s="17" t="s">
        <v>48</v>
      </c>
      <c r="P4" s="38" t="s">
        <v>49</v>
      </c>
      <c r="Q4" s="38" t="s">
        <v>50</v>
      </c>
    </row>
    <row r="5" spans="1:18" s="5" customFormat="1" ht="18.75" customHeight="1">
      <c r="A5" s="59" t="s">
        <v>0</v>
      </c>
      <c r="B5" s="60"/>
      <c r="C5" s="60"/>
      <c r="D5" s="60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4"/>
      <c r="Q5" s="51"/>
      <c r="R5" s="40"/>
    </row>
    <row r="6" spans="1:18" s="5" customFormat="1" ht="18.75" customHeight="1">
      <c r="A6" s="59" t="s">
        <v>1</v>
      </c>
      <c r="B6" s="60"/>
      <c r="C6" s="60"/>
      <c r="D6" s="60"/>
      <c r="E6" s="18"/>
      <c r="F6" s="19"/>
      <c r="G6" s="19"/>
      <c r="H6" s="44"/>
      <c r="I6" s="19"/>
      <c r="J6" s="19"/>
      <c r="K6" s="19"/>
      <c r="L6" s="19"/>
      <c r="M6" s="19"/>
      <c r="N6" s="19"/>
      <c r="O6" s="19"/>
      <c r="P6" s="20"/>
      <c r="Q6" s="52"/>
    </row>
    <row r="7" spans="1:18" ht="13.5" customHeight="1">
      <c r="A7" s="71" t="s">
        <v>2</v>
      </c>
      <c r="B7" s="79" t="s">
        <v>3</v>
      </c>
      <c r="C7" s="74" t="s">
        <v>4</v>
      </c>
      <c r="D7" s="75"/>
      <c r="E7" s="11">
        <f>SUM(E8:E9)</f>
        <v>0</v>
      </c>
      <c r="F7" s="12">
        <f t="shared" ref="F7:P7" si="0">SUM(F8:F9)</f>
        <v>0</v>
      </c>
      <c r="G7" s="12">
        <f t="shared" si="0"/>
        <v>0</v>
      </c>
      <c r="H7" s="45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21">
        <f t="shared" si="0"/>
        <v>0</v>
      </c>
      <c r="Q7" s="21">
        <f t="shared" ref="Q7:Q12" si="1">SUM(E7:P7)</f>
        <v>0</v>
      </c>
    </row>
    <row r="8" spans="1:18">
      <c r="A8" s="72"/>
      <c r="B8" s="80"/>
      <c r="C8" s="6"/>
      <c r="D8" s="9" t="s">
        <v>53</v>
      </c>
      <c r="E8" s="10"/>
      <c r="F8" s="7"/>
      <c r="G8" s="7"/>
      <c r="H8" s="46"/>
      <c r="I8" s="7"/>
      <c r="J8" s="7"/>
      <c r="K8" s="7"/>
      <c r="L8" s="7"/>
      <c r="M8" s="7"/>
      <c r="N8" s="7"/>
      <c r="O8" s="7"/>
      <c r="P8" s="22"/>
      <c r="Q8" s="22">
        <f t="shared" si="1"/>
        <v>0</v>
      </c>
    </row>
    <row r="9" spans="1:18">
      <c r="A9" s="72"/>
      <c r="B9" s="80"/>
      <c r="C9" s="6"/>
      <c r="D9" s="9" t="s">
        <v>54</v>
      </c>
      <c r="E9" s="10"/>
      <c r="F9" s="7"/>
      <c r="G9" s="7"/>
      <c r="H9" s="46"/>
      <c r="I9" s="7"/>
      <c r="J9" s="7"/>
      <c r="K9" s="7"/>
      <c r="L9" s="7"/>
      <c r="M9" s="7"/>
      <c r="N9" s="7"/>
      <c r="O9" s="7"/>
      <c r="P9" s="22"/>
      <c r="Q9" s="22">
        <f t="shared" si="1"/>
        <v>0</v>
      </c>
    </row>
    <row r="10" spans="1:18">
      <c r="A10" s="72"/>
      <c r="B10" s="80"/>
      <c r="C10" s="65" t="s">
        <v>5</v>
      </c>
      <c r="D10" s="66"/>
      <c r="E10" s="10">
        <f>SUM(E11:E14)</f>
        <v>0</v>
      </c>
      <c r="F10" s="7">
        <f t="shared" ref="F10:P10" si="2">SUM(F11:F14)</f>
        <v>0</v>
      </c>
      <c r="G10" s="7">
        <f t="shared" si="2"/>
        <v>0</v>
      </c>
      <c r="H10" s="46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0</v>
      </c>
      <c r="N10" s="7">
        <f t="shared" si="2"/>
        <v>0</v>
      </c>
      <c r="O10" s="7">
        <f t="shared" si="2"/>
        <v>0</v>
      </c>
      <c r="P10" s="22">
        <f t="shared" si="2"/>
        <v>0</v>
      </c>
      <c r="Q10" s="22">
        <f t="shared" si="1"/>
        <v>0</v>
      </c>
    </row>
    <row r="11" spans="1:18">
      <c r="A11" s="72"/>
      <c r="B11" s="80"/>
      <c r="C11" s="55"/>
      <c r="D11" s="9" t="s">
        <v>55</v>
      </c>
      <c r="E11" s="10"/>
      <c r="F11" s="7"/>
      <c r="G11" s="7"/>
      <c r="H11" s="46"/>
      <c r="I11" s="7"/>
      <c r="J11" s="7"/>
      <c r="K11" s="7"/>
      <c r="L11" s="7"/>
      <c r="M11" s="7"/>
      <c r="N11" s="7"/>
      <c r="O11" s="7"/>
      <c r="P11" s="22"/>
      <c r="Q11" s="22">
        <f t="shared" si="1"/>
        <v>0</v>
      </c>
    </row>
    <row r="12" spans="1:18">
      <c r="A12" s="72"/>
      <c r="B12" s="80"/>
      <c r="C12" s="6"/>
      <c r="D12" s="9" t="s">
        <v>56</v>
      </c>
      <c r="E12" s="10"/>
      <c r="F12" s="7"/>
      <c r="G12" s="7"/>
      <c r="H12" s="46"/>
      <c r="I12" s="7"/>
      <c r="J12" s="7"/>
      <c r="K12" s="7"/>
      <c r="L12" s="7"/>
      <c r="M12" s="7"/>
      <c r="N12" s="7"/>
      <c r="O12" s="7"/>
      <c r="P12" s="22"/>
      <c r="Q12" s="22">
        <f t="shared" si="1"/>
        <v>0</v>
      </c>
    </row>
    <row r="13" spans="1:18">
      <c r="A13" s="72"/>
      <c r="B13" s="80"/>
      <c r="C13" s="6"/>
      <c r="D13" s="9" t="s">
        <v>57</v>
      </c>
      <c r="E13" s="27"/>
      <c r="F13" s="28"/>
      <c r="G13" s="28"/>
      <c r="H13" s="47"/>
      <c r="I13" s="28"/>
      <c r="J13" s="28"/>
      <c r="K13" s="28"/>
      <c r="L13" s="28"/>
      <c r="M13" s="28"/>
      <c r="N13" s="28"/>
      <c r="O13" s="28"/>
      <c r="P13" s="29"/>
      <c r="Q13" s="29"/>
    </row>
    <row r="14" spans="1:18">
      <c r="A14" s="72"/>
      <c r="B14" s="81"/>
      <c r="C14" s="30"/>
      <c r="D14" s="9" t="s">
        <v>59</v>
      </c>
      <c r="E14" s="27"/>
      <c r="F14" s="28"/>
      <c r="G14" s="28"/>
      <c r="H14" s="47"/>
      <c r="I14" s="28"/>
      <c r="J14" s="28"/>
      <c r="K14" s="28"/>
      <c r="L14" s="28"/>
      <c r="M14" s="28"/>
      <c r="N14" s="28"/>
      <c r="O14" s="28"/>
      <c r="P14" s="29"/>
      <c r="Q14" s="29">
        <f t="shared" ref="Q14:Q41" si="3">SUM(E14:P14)</f>
        <v>0</v>
      </c>
    </row>
    <row r="15" spans="1:18">
      <c r="A15" s="72"/>
      <c r="B15" s="59" t="s">
        <v>6</v>
      </c>
      <c r="C15" s="60"/>
      <c r="D15" s="60"/>
      <c r="E15" s="13">
        <f t="shared" ref="E15:P15" si="4">E7+E10</f>
        <v>0</v>
      </c>
      <c r="F15" s="14">
        <f t="shared" si="4"/>
        <v>0</v>
      </c>
      <c r="G15" s="14">
        <f t="shared" si="4"/>
        <v>0</v>
      </c>
      <c r="H15" s="36">
        <f t="shared" si="4"/>
        <v>0</v>
      </c>
      <c r="I15" s="14">
        <f t="shared" si="4"/>
        <v>0</v>
      </c>
      <c r="J15" s="14">
        <f t="shared" si="4"/>
        <v>0</v>
      </c>
      <c r="K15" s="14">
        <f t="shared" si="4"/>
        <v>0</v>
      </c>
      <c r="L15" s="14">
        <f t="shared" si="4"/>
        <v>0</v>
      </c>
      <c r="M15" s="14">
        <f t="shared" si="4"/>
        <v>0</v>
      </c>
      <c r="N15" s="14">
        <f t="shared" si="4"/>
        <v>0</v>
      </c>
      <c r="O15" s="14">
        <f t="shared" si="4"/>
        <v>0</v>
      </c>
      <c r="P15" s="23">
        <f t="shared" si="4"/>
        <v>0</v>
      </c>
      <c r="Q15" s="23">
        <f t="shared" si="3"/>
        <v>0</v>
      </c>
    </row>
    <row r="16" spans="1:18">
      <c r="A16" s="72"/>
      <c r="B16" s="76" t="s">
        <v>7</v>
      </c>
      <c r="C16" s="74" t="s">
        <v>8</v>
      </c>
      <c r="D16" s="75"/>
      <c r="E16" s="11">
        <f>SUM(E17:E23)</f>
        <v>0</v>
      </c>
      <c r="F16" s="12">
        <f t="shared" ref="F16:P16" si="5">SUM(F17:F23)</f>
        <v>0</v>
      </c>
      <c r="G16" s="12">
        <f t="shared" si="5"/>
        <v>0</v>
      </c>
      <c r="H16" s="45">
        <f t="shared" si="5"/>
        <v>0</v>
      </c>
      <c r="I16" s="12">
        <f t="shared" si="5"/>
        <v>0</v>
      </c>
      <c r="J16" s="12">
        <f t="shared" si="5"/>
        <v>0</v>
      </c>
      <c r="K16" s="12">
        <f t="shared" si="5"/>
        <v>0</v>
      </c>
      <c r="L16" s="12">
        <f t="shared" si="5"/>
        <v>0</v>
      </c>
      <c r="M16" s="12">
        <f t="shared" si="5"/>
        <v>0</v>
      </c>
      <c r="N16" s="12">
        <f t="shared" si="5"/>
        <v>0</v>
      </c>
      <c r="O16" s="12">
        <f t="shared" si="5"/>
        <v>0</v>
      </c>
      <c r="P16" s="21">
        <f t="shared" si="5"/>
        <v>0</v>
      </c>
      <c r="Q16" s="21">
        <f t="shared" si="3"/>
        <v>0</v>
      </c>
    </row>
    <row r="17" spans="1:17">
      <c r="A17" s="72"/>
      <c r="B17" s="77"/>
      <c r="C17" s="6"/>
      <c r="D17" s="9" t="s">
        <v>9</v>
      </c>
      <c r="E17" s="10"/>
      <c r="F17" s="7"/>
      <c r="G17" s="7"/>
      <c r="H17" s="46"/>
      <c r="I17" s="7"/>
      <c r="J17" s="7"/>
      <c r="K17" s="7"/>
      <c r="L17" s="7"/>
      <c r="M17" s="7"/>
      <c r="N17" s="7"/>
      <c r="O17" s="7"/>
      <c r="P17" s="22"/>
      <c r="Q17" s="22">
        <f t="shared" si="3"/>
        <v>0</v>
      </c>
    </row>
    <row r="18" spans="1:17">
      <c r="A18" s="72"/>
      <c r="B18" s="77"/>
      <c r="C18" s="6"/>
      <c r="D18" s="9" t="s">
        <v>10</v>
      </c>
      <c r="E18" s="10"/>
      <c r="F18" s="7"/>
      <c r="G18" s="7"/>
      <c r="H18" s="46"/>
      <c r="I18" s="7"/>
      <c r="J18" s="7"/>
      <c r="K18" s="7"/>
      <c r="L18" s="7"/>
      <c r="M18" s="7"/>
      <c r="N18" s="7"/>
      <c r="O18" s="7"/>
      <c r="P18" s="22"/>
      <c r="Q18" s="22">
        <f t="shared" si="3"/>
        <v>0</v>
      </c>
    </row>
    <row r="19" spans="1:17">
      <c r="A19" s="72"/>
      <c r="B19" s="77"/>
      <c r="C19" s="6"/>
      <c r="D19" s="9" t="s">
        <v>11</v>
      </c>
      <c r="E19" s="10"/>
      <c r="F19" s="7"/>
      <c r="G19" s="7"/>
      <c r="H19" s="46"/>
      <c r="I19" s="7"/>
      <c r="J19" s="7"/>
      <c r="K19" s="7"/>
      <c r="L19" s="7"/>
      <c r="M19" s="7"/>
      <c r="N19" s="7"/>
      <c r="O19" s="7"/>
      <c r="P19" s="22"/>
      <c r="Q19" s="22">
        <f t="shared" si="3"/>
        <v>0</v>
      </c>
    </row>
    <row r="20" spans="1:17">
      <c r="A20" s="72"/>
      <c r="B20" s="77"/>
      <c r="C20" s="6"/>
      <c r="D20" s="9" t="s">
        <v>12</v>
      </c>
      <c r="E20" s="10"/>
      <c r="F20" s="7"/>
      <c r="G20" s="7"/>
      <c r="H20" s="46"/>
      <c r="I20" s="7"/>
      <c r="J20" s="7"/>
      <c r="K20" s="7"/>
      <c r="L20" s="7"/>
      <c r="M20" s="7"/>
      <c r="N20" s="7"/>
      <c r="O20" s="7"/>
      <c r="P20" s="22"/>
      <c r="Q20" s="22">
        <f t="shared" si="3"/>
        <v>0</v>
      </c>
    </row>
    <row r="21" spans="1:17">
      <c r="A21" s="72"/>
      <c r="B21" s="77"/>
      <c r="C21" s="6"/>
      <c r="D21" s="53" t="s">
        <v>51</v>
      </c>
      <c r="E21" s="10"/>
      <c r="F21" s="7"/>
      <c r="G21" s="7"/>
      <c r="H21" s="46"/>
      <c r="I21" s="7"/>
      <c r="J21" s="7"/>
      <c r="K21" s="7"/>
      <c r="L21" s="7"/>
      <c r="M21" s="7"/>
      <c r="N21" s="7"/>
      <c r="O21" s="7"/>
      <c r="P21" s="22"/>
      <c r="Q21" s="22">
        <f t="shared" si="3"/>
        <v>0</v>
      </c>
    </row>
    <row r="22" spans="1:17">
      <c r="A22" s="72"/>
      <c r="B22" s="77"/>
      <c r="C22" s="6"/>
      <c r="D22" s="9" t="s">
        <v>13</v>
      </c>
      <c r="E22" s="10"/>
      <c r="F22" s="7"/>
      <c r="G22" s="7"/>
      <c r="H22" s="46"/>
      <c r="I22" s="7"/>
      <c r="J22" s="7"/>
      <c r="K22" s="7"/>
      <c r="L22" s="7"/>
      <c r="M22" s="7"/>
      <c r="N22" s="7"/>
      <c r="O22" s="7"/>
      <c r="P22" s="22"/>
      <c r="Q22" s="22">
        <f t="shared" si="3"/>
        <v>0</v>
      </c>
    </row>
    <row r="23" spans="1:17">
      <c r="A23" s="72"/>
      <c r="B23" s="77"/>
      <c r="C23" s="6"/>
      <c r="D23" s="53" t="s">
        <v>52</v>
      </c>
      <c r="E23" s="10"/>
      <c r="F23" s="7"/>
      <c r="G23" s="7"/>
      <c r="H23" s="46"/>
      <c r="I23" s="7"/>
      <c r="J23" s="7"/>
      <c r="K23" s="7"/>
      <c r="L23" s="7"/>
      <c r="M23" s="7"/>
      <c r="N23" s="7"/>
      <c r="O23" s="7"/>
      <c r="P23" s="22"/>
      <c r="Q23" s="22">
        <f t="shared" si="3"/>
        <v>0</v>
      </c>
    </row>
    <row r="24" spans="1:17">
      <c r="A24" s="72"/>
      <c r="B24" s="77"/>
      <c r="C24" s="65" t="s">
        <v>14</v>
      </c>
      <c r="D24" s="66"/>
      <c r="E24" s="10">
        <f>SUM(E25:E29)</f>
        <v>0</v>
      </c>
      <c r="F24" s="7">
        <f t="shared" ref="F24:P24" si="6">SUM(F25:F29)</f>
        <v>0</v>
      </c>
      <c r="G24" s="7">
        <f t="shared" si="6"/>
        <v>0</v>
      </c>
      <c r="H24" s="46">
        <f t="shared" si="6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  <c r="M24" s="7">
        <f t="shared" si="6"/>
        <v>0</v>
      </c>
      <c r="N24" s="7">
        <f t="shared" si="6"/>
        <v>0</v>
      </c>
      <c r="O24" s="7">
        <f t="shared" si="6"/>
        <v>0</v>
      </c>
      <c r="P24" s="22">
        <f t="shared" si="6"/>
        <v>0</v>
      </c>
      <c r="Q24" s="22">
        <f t="shared" si="3"/>
        <v>0</v>
      </c>
    </row>
    <row r="25" spans="1:17">
      <c r="A25" s="72"/>
      <c r="B25" s="77"/>
      <c r="C25" s="6"/>
      <c r="D25" s="9" t="s">
        <v>15</v>
      </c>
      <c r="E25" s="10"/>
      <c r="F25" s="7"/>
      <c r="G25" s="7"/>
      <c r="H25" s="46"/>
      <c r="I25" s="7"/>
      <c r="J25" s="7"/>
      <c r="K25" s="7"/>
      <c r="L25" s="7"/>
      <c r="M25" s="7"/>
      <c r="N25" s="7"/>
      <c r="O25" s="7"/>
      <c r="P25" s="22"/>
      <c r="Q25" s="22">
        <f t="shared" si="3"/>
        <v>0</v>
      </c>
    </row>
    <row r="26" spans="1:17">
      <c r="A26" s="72"/>
      <c r="B26" s="77"/>
      <c r="C26" s="6"/>
      <c r="D26" s="9" t="s">
        <v>16</v>
      </c>
      <c r="E26" s="10"/>
      <c r="F26" s="7"/>
      <c r="G26" s="7"/>
      <c r="H26" s="46"/>
      <c r="I26" s="7"/>
      <c r="J26" s="7"/>
      <c r="K26" s="7"/>
      <c r="L26" s="7"/>
      <c r="M26" s="7"/>
      <c r="N26" s="7"/>
      <c r="O26" s="7"/>
      <c r="P26" s="22"/>
      <c r="Q26" s="22">
        <f t="shared" si="3"/>
        <v>0</v>
      </c>
    </row>
    <row r="27" spans="1:17">
      <c r="A27" s="72"/>
      <c r="B27" s="77"/>
      <c r="C27" s="6"/>
      <c r="D27" s="9" t="s">
        <v>17</v>
      </c>
      <c r="E27" s="10"/>
      <c r="F27" s="7"/>
      <c r="G27" s="7"/>
      <c r="H27" s="46"/>
      <c r="I27" s="7"/>
      <c r="J27" s="7"/>
      <c r="K27" s="7"/>
      <c r="L27" s="7"/>
      <c r="M27" s="7"/>
      <c r="N27" s="7"/>
      <c r="O27" s="7"/>
      <c r="P27" s="22"/>
      <c r="Q27" s="22">
        <f t="shared" si="3"/>
        <v>0</v>
      </c>
    </row>
    <row r="28" spans="1:17">
      <c r="A28" s="72"/>
      <c r="B28" s="77"/>
      <c r="C28" s="6"/>
      <c r="D28" s="9" t="s">
        <v>18</v>
      </c>
      <c r="E28" s="10"/>
      <c r="F28" s="7"/>
      <c r="G28" s="7"/>
      <c r="H28" s="46"/>
      <c r="I28" s="7"/>
      <c r="J28" s="7"/>
      <c r="K28" s="7"/>
      <c r="L28" s="7"/>
      <c r="M28" s="7"/>
      <c r="N28" s="7"/>
      <c r="O28" s="7"/>
      <c r="P28" s="22"/>
      <c r="Q28" s="22">
        <f t="shared" si="3"/>
        <v>0</v>
      </c>
    </row>
    <row r="29" spans="1:17">
      <c r="A29" s="72"/>
      <c r="B29" s="77"/>
      <c r="C29" s="6"/>
      <c r="D29" s="53" t="s">
        <v>52</v>
      </c>
      <c r="E29" s="10"/>
      <c r="F29" s="7"/>
      <c r="G29" s="7"/>
      <c r="H29" s="46"/>
      <c r="I29" s="7"/>
      <c r="J29" s="7"/>
      <c r="K29" s="7"/>
      <c r="L29" s="7"/>
      <c r="M29" s="7"/>
      <c r="N29" s="7"/>
      <c r="O29" s="7"/>
      <c r="P29" s="22"/>
      <c r="Q29" s="22">
        <f t="shared" si="3"/>
        <v>0</v>
      </c>
    </row>
    <row r="30" spans="1:17">
      <c r="A30" s="72"/>
      <c r="B30" s="77"/>
      <c r="C30" s="65" t="s">
        <v>19</v>
      </c>
      <c r="D30" s="66"/>
      <c r="E30" s="10">
        <f>SUM(E31:E37)</f>
        <v>0</v>
      </c>
      <c r="F30" s="7">
        <f t="shared" ref="F30:P30" si="7">SUM(F31:F37)</f>
        <v>0</v>
      </c>
      <c r="G30" s="7">
        <f t="shared" si="7"/>
        <v>0</v>
      </c>
      <c r="H30" s="46">
        <f t="shared" si="7"/>
        <v>0</v>
      </c>
      <c r="I30" s="7">
        <f t="shared" si="7"/>
        <v>0</v>
      </c>
      <c r="J30" s="7">
        <f t="shared" si="7"/>
        <v>0</v>
      </c>
      <c r="K30" s="7">
        <f t="shared" si="7"/>
        <v>0</v>
      </c>
      <c r="L30" s="7">
        <f t="shared" si="7"/>
        <v>0</v>
      </c>
      <c r="M30" s="7">
        <f t="shared" si="7"/>
        <v>0</v>
      </c>
      <c r="N30" s="7">
        <f t="shared" si="7"/>
        <v>0</v>
      </c>
      <c r="O30" s="7">
        <f t="shared" si="7"/>
        <v>0</v>
      </c>
      <c r="P30" s="22">
        <f t="shared" si="7"/>
        <v>0</v>
      </c>
      <c r="Q30" s="22">
        <f t="shared" si="3"/>
        <v>0</v>
      </c>
    </row>
    <row r="31" spans="1:17">
      <c r="A31" s="72"/>
      <c r="B31" s="77"/>
      <c r="C31" s="6"/>
      <c r="D31" s="9" t="s">
        <v>20</v>
      </c>
      <c r="E31" s="10"/>
      <c r="F31" s="7"/>
      <c r="G31" s="7"/>
      <c r="H31" s="46"/>
      <c r="I31" s="7"/>
      <c r="J31" s="7"/>
      <c r="K31" s="7"/>
      <c r="L31" s="7"/>
      <c r="M31" s="7"/>
      <c r="N31" s="7"/>
      <c r="O31" s="7"/>
      <c r="P31" s="22"/>
      <c r="Q31" s="22">
        <f t="shared" si="3"/>
        <v>0</v>
      </c>
    </row>
    <row r="32" spans="1:17">
      <c r="A32" s="72"/>
      <c r="B32" s="77"/>
      <c r="C32" s="6"/>
      <c r="D32" s="9" t="s">
        <v>21</v>
      </c>
      <c r="E32" s="10"/>
      <c r="F32" s="7"/>
      <c r="G32" s="7"/>
      <c r="H32" s="46"/>
      <c r="I32" s="7"/>
      <c r="J32" s="7"/>
      <c r="K32" s="7"/>
      <c r="L32" s="7"/>
      <c r="M32" s="7"/>
      <c r="N32" s="7"/>
      <c r="O32" s="7"/>
      <c r="P32" s="22"/>
      <c r="Q32" s="22">
        <f t="shared" si="3"/>
        <v>0</v>
      </c>
    </row>
    <row r="33" spans="1:18">
      <c r="A33" s="72"/>
      <c r="B33" s="77"/>
      <c r="C33" s="6"/>
      <c r="D33" s="9" t="s">
        <v>22</v>
      </c>
      <c r="E33" s="10"/>
      <c r="F33" s="7"/>
      <c r="G33" s="7"/>
      <c r="H33" s="46"/>
      <c r="I33" s="7"/>
      <c r="J33" s="7"/>
      <c r="K33" s="7"/>
      <c r="L33" s="7"/>
      <c r="M33" s="7"/>
      <c r="N33" s="7"/>
      <c r="O33" s="7"/>
      <c r="P33" s="22"/>
      <c r="Q33" s="22">
        <f t="shared" si="3"/>
        <v>0</v>
      </c>
    </row>
    <row r="34" spans="1:18">
      <c r="A34" s="72"/>
      <c r="B34" s="77"/>
      <c r="C34" s="6"/>
      <c r="D34" s="9" t="s">
        <v>17</v>
      </c>
      <c r="E34" s="10"/>
      <c r="F34" s="7"/>
      <c r="G34" s="7"/>
      <c r="H34" s="46"/>
      <c r="I34" s="7"/>
      <c r="J34" s="7"/>
      <c r="K34" s="7"/>
      <c r="L34" s="7"/>
      <c r="M34" s="7"/>
      <c r="N34" s="7"/>
      <c r="O34" s="7"/>
      <c r="P34" s="22"/>
      <c r="Q34" s="22">
        <f t="shared" si="3"/>
        <v>0</v>
      </c>
    </row>
    <row r="35" spans="1:18">
      <c r="A35" s="72"/>
      <c r="B35" s="77"/>
      <c r="C35" s="6"/>
      <c r="D35" s="9" t="s">
        <v>23</v>
      </c>
      <c r="E35" s="10"/>
      <c r="F35" s="7"/>
      <c r="G35" s="7"/>
      <c r="H35" s="46"/>
      <c r="I35" s="7"/>
      <c r="J35" s="7"/>
      <c r="K35" s="7"/>
      <c r="L35" s="7"/>
      <c r="M35" s="7"/>
      <c r="N35" s="7"/>
      <c r="O35" s="7"/>
      <c r="P35" s="22"/>
      <c r="Q35" s="22">
        <f t="shared" si="3"/>
        <v>0</v>
      </c>
    </row>
    <row r="36" spans="1:18">
      <c r="A36" s="72"/>
      <c r="B36" s="77"/>
      <c r="C36" s="6"/>
      <c r="D36" s="9" t="s">
        <v>24</v>
      </c>
      <c r="E36" s="10"/>
      <c r="F36" s="7"/>
      <c r="G36" s="7"/>
      <c r="H36" s="46"/>
      <c r="I36" s="7"/>
      <c r="J36" s="7"/>
      <c r="K36" s="7"/>
      <c r="L36" s="7"/>
      <c r="M36" s="7"/>
      <c r="N36" s="7"/>
      <c r="O36" s="7"/>
      <c r="P36" s="22"/>
      <c r="Q36" s="22">
        <f t="shared" si="3"/>
        <v>0</v>
      </c>
    </row>
    <row r="37" spans="1:18">
      <c r="A37" s="72"/>
      <c r="B37" s="77"/>
      <c r="C37" s="6"/>
      <c r="D37" s="53" t="s">
        <v>52</v>
      </c>
      <c r="E37" s="10"/>
      <c r="F37" s="7"/>
      <c r="G37" s="7"/>
      <c r="H37" s="46"/>
      <c r="I37" s="7"/>
      <c r="J37" s="7"/>
      <c r="K37" s="7"/>
      <c r="L37" s="7"/>
      <c r="M37" s="7"/>
      <c r="N37" s="7"/>
      <c r="O37" s="7"/>
      <c r="P37" s="22"/>
      <c r="Q37" s="22">
        <f t="shared" si="3"/>
        <v>0</v>
      </c>
    </row>
    <row r="38" spans="1:18">
      <c r="A38" s="72"/>
      <c r="B38" s="77"/>
      <c r="C38" s="67" t="s">
        <v>29</v>
      </c>
      <c r="D38" s="66"/>
      <c r="E38" s="10"/>
      <c r="F38" s="7"/>
      <c r="G38" s="7"/>
      <c r="H38" s="46"/>
      <c r="I38" s="7"/>
      <c r="J38" s="7"/>
      <c r="K38" s="7"/>
      <c r="L38" s="7"/>
      <c r="M38" s="7"/>
      <c r="N38" s="7"/>
      <c r="O38" s="7"/>
      <c r="P38" s="22"/>
      <c r="Q38" s="22">
        <f t="shared" si="3"/>
        <v>0</v>
      </c>
    </row>
    <row r="39" spans="1:18">
      <c r="A39" s="73"/>
      <c r="B39" s="78"/>
      <c r="C39" s="67" t="s">
        <v>25</v>
      </c>
      <c r="D39" s="66"/>
      <c r="E39" s="10"/>
      <c r="F39" s="7"/>
      <c r="G39" s="7"/>
      <c r="H39" s="46"/>
      <c r="I39" s="7"/>
      <c r="J39" s="7"/>
      <c r="K39" s="7"/>
      <c r="L39" s="7"/>
      <c r="M39" s="7"/>
      <c r="N39" s="7"/>
      <c r="O39" s="7"/>
      <c r="P39" s="22"/>
      <c r="Q39" s="22">
        <f t="shared" si="3"/>
        <v>0</v>
      </c>
    </row>
    <row r="40" spans="1:18">
      <c r="A40" s="56"/>
      <c r="B40" s="59" t="s">
        <v>26</v>
      </c>
      <c r="C40" s="60"/>
      <c r="D40" s="60"/>
      <c r="E40" s="13">
        <f>E16+E24+E30+E38+E39</f>
        <v>0</v>
      </c>
      <c r="F40" s="14">
        <f t="shared" ref="F40:P40" si="8">F16+F24+F30+F38+F39</f>
        <v>0</v>
      </c>
      <c r="G40" s="14">
        <f t="shared" si="8"/>
        <v>0</v>
      </c>
      <c r="H40" s="36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  <c r="N40" s="14">
        <f t="shared" si="8"/>
        <v>0</v>
      </c>
      <c r="O40" s="14">
        <f t="shared" si="8"/>
        <v>0</v>
      </c>
      <c r="P40" s="23">
        <f t="shared" si="8"/>
        <v>0</v>
      </c>
      <c r="Q40" s="23">
        <f t="shared" si="3"/>
        <v>0</v>
      </c>
    </row>
    <row r="41" spans="1:18">
      <c r="A41" s="61" t="s">
        <v>27</v>
      </c>
      <c r="B41" s="62"/>
      <c r="C41" s="62"/>
      <c r="D41" s="63"/>
      <c r="E41" s="13">
        <f>E15-E40</f>
        <v>0</v>
      </c>
      <c r="F41" s="14">
        <f t="shared" ref="F41:P41" si="9">F15-F40</f>
        <v>0</v>
      </c>
      <c r="G41" s="14">
        <f t="shared" si="9"/>
        <v>0</v>
      </c>
      <c r="H41" s="36">
        <f t="shared" si="9"/>
        <v>0</v>
      </c>
      <c r="I41" s="14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14">
        <f t="shared" si="9"/>
        <v>0</v>
      </c>
      <c r="O41" s="14">
        <f t="shared" si="9"/>
        <v>0</v>
      </c>
      <c r="P41" s="23">
        <f t="shared" si="9"/>
        <v>0</v>
      </c>
      <c r="Q41" s="34">
        <f t="shared" si="3"/>
        <v>0</v>
      </c>
      <c r="R41" s="41"/>
    </row>
    <row r="42" spans="1:18">
      <c r="A42" s="4"/>
      <c r="B42" s="4"/>
      <c r="C42" s="4"/>
      <c r="D42" s="35"/>
    </row>
    <row r="43" spans="1:18" ht="13.5" customHeight="1">
      <c r="A43" s="68" t="s">
        <v>35</v>
      </c>
      <c r="B43" s="59" t="s">
        <v>36</v>
      </c>
      <c r="C43" s="60"/>
      <c r="D43" s="64"/>
      <c r="E43" s="13"/>
      <c r="F43" s="14"/>
      <c r="G43" s="14"/>
      <c r="H43" s="36"/>
      <c r="I43" s="14"/>
      <c r="J43" s="14"/>
      <c r="K43" s="14"/>
      <c r="L43" s="14"/>
      <c r="M43" s="14"/>
      <c r="N43" s="14"/>
      <c r="O43" s="14"/>
      <c r="P43" s="23"/>
      <c r="Q43" s="23">
        <f>SUM(E43:P43)</f>
        <v>0</v>
      </c>
    </row>
    <row r="44" spans="1:18" ht="13.5" customHeight="1">
      <c r="A44" s="69"/>
      <c r="B44" s="59" t="s">
        <v>37</v>
      </c>
      <c r="C44" s="60"/>
      <c r="D44" s="64"/>
      <c r="E44" s="31"/>
      <c r="F44" s="12"/>
      <c r="G44" s="14"/>
      <c r="H44" s="45"/>
      <c r="I44" s="12"/>
      <c r="J44" s="12"/>
      <c r="K44" s="12"/>
      <c r="L44" s="12"/>
      <c r="M44" s="12"/>
      <c r="N44" s="12"/>
      <c r="O44" s="12"/>
      <c r="P44" s="42"/>
      <c r="Q44" s="29">
        <f>SUM(E44:P44)</f>
        <v>0</v>
      </c>
    </row>
    <row r="45" spans="1:18">
      <c r="A45" s="61" t="s">
        <v>38</v>
      </c>
      <c r="B45" s="62"/>
      <c r="C45" s="62"/>
      <c r="D45" s="63"/>
      <c r="E45" s="15">
        <f>E44-E43</f>
        <v>0</v>
      </c>
      <c r="F45" s="32">
        <f t="shared" ref="F45:P45" si="10">F44-F43</f>
        <v>0</v>
      </c>
      <c r="G45" s="14">
        <f t="shared" si="10"/>
        <v>0</v>
      </c>
      <c r="H45" s="34">
        <f t="shared" si="10"/>
        <v>0</v>
      </c>
      <c r="I45" s="32">
        <f t="shared" si="10"/>
        <v>0</v>
      </c>
      <c r="J45" s="32">
        <f t="shared" si="10"/>
        <v>0</v>
      </c>
      <c r="K45" s="32">
        <f t="shared" si="10"/>
        <v>0</v>
      </c>
      <c r="L45" s="32">
        <f t="shared" si="10"/>
        <v>0</v>
      </c>
      <c r="M45" s="32">
        <f t="shared" si="10"/>
        <v>0</v>
      </c>
      <c r="N45" s="32">
        <f t="shared" si="10"/>
        <v>0</v>
      </c>
      <c r="O45" s="32">
        <f t="shared" si="10"/>
        <v>0</v>
      </c>
      <c r="P45" s="32">
        <f t="shared" si="10"/>
        <v>0</v>
      </c>
      <c r="Q45" s="50">
        <f>SUM(E45:P45)</f>
        <v>0</v>
      </c>
    </row>
    <row r="46" spans="1:18">
      <c r="A46" s="4"/>
      <c r="B46" s="4"/>
      <c r="C46" s="4"/>
      <c r="D46" s="4"/>
      <c r="E46" s="34"/>
      <c r="F46" s="34"/>
      <c r="H46" s="34"/>
      <c r="I46" s="34"/>
      <c r="J46" s="34"/>
      <c r="K46" s="34"/>
      <c r="L46" s="34"/>
      <c r="M46" s="34"/>
      <c r="N46" s="34"/>
      <c r="O46" s="34"/>
      <c r="P46" s="34"/>
      <c r="Q46" s="49"/>
      <c r="R46" s="49"/>
    </row>
    <row r="47" spans="1:18">
      <c r="A47" s="57" t="s">
        <v>39</v>
      </c>
      <c r="B47" s="57"/>
      <c r="C47" s="57"/>
      <c r="D47" s="58"/>
      <c r="E47" s="13">
        <f>E41+E45</f>
        <v>0</v>
      </c>
      <c r="F47" s="14">
        <f t="shared" ref="F47:O47" si="11">F41+F45</f>
        <v>0</v>
      </c>
      <c r="G47" s="14">
        <f t="shared" si="11"/>
        <v>0</v>
      </c>
      <c r="H47" s="36">
        <f t="shared" si="11"/>
        <v>0</v>
      </c>
      <c r="I47" s="14">
        <f t="shared" si="11"/>
        <v>0</v>
      </c>
      <c r="J47" s="14">
        <f t="shared" si="11"/>
        <v>0</v>
      </c>
      <c r="K47" s="14">
        <f t="shared" si="11"/>
        <v>0</v>
      </c>
      <c r="L47" s="14">
        <f t="shared" si="11"/>
        <v>0</v>
      </c>
      <c r="M47" s="14">
        <f t="shared" si="11"/>
        <v>0</v>
      </c>
      <c r="N47" s="14">
        <f t="shared" si="11"/>
        <v>0</v>
      </c>
      <c r="O47" s="14">
        <f t="shared" si="11"/>
        <v>0</v>
      </c>
      <c r="P47" s="32">
        <f>P41+P45</f>
        <v>0</v>
      </c>
      <c r="Q47" s="50">
        <f>SUM(E47:P47)</f>
        <v>0</v>
      </c>
    </row>
    <row r="48" spans="1:18">
      <c r="A48" s="4"/>
      <c r="B48" s="4"/>
      <c r="C48" s="4"/>
      <c r="D48" s="37"/>
      <c r="F48" s="33"/>
      <c r="H48" s="33"/>
      <c r="I48" s="33"/>
      <c r="J48" s="33"/>
      <c r="K48" s="33"/>
      <c r="L48" s="33"/>
      <c r="M48" s="33"/>
      <c r="N48" s="33"/>
      <c r="O48" s="33"/>
      <c r="P48" s="33"/>
      <c r="Q48" s="49"/>
    </row>
    <row r="49" spans="1:4">
      <c r="A49" s="4" t="s">
        <v>58</v>
      </c>
      <c r="B49" s="4"/>
      <c r="C49" s="4"/>
      <c r="D49" s="4"/>
    </row>
    <row r="50" spans="1:4">
      <c r="A50" s="4" t="s">
        <v>28</v>
      </c>
    </row>
  </sheetData>
  <mergeCells count="23">
    <mergeCell ref="A7:A39"/>
    <mergeCell ref="B7:B14"/>
    <mergeCell ref="C7:D7"/>
    <mergeCell ref="C10:D10"/>
    <mergeCell ref="B15:D15"/>
    <mergeCell ref="B16:B39"/>
    <mergeCell ref="C16:D16"/>
    <mergeCell ref="C24:D24"/>
    <mergeCell ref="C30:D30"/>
    <mergeCell ref="C38:D38"/>
    <mergeCell ref="C39:D39"/>
    <mergeCell ref="A4:D4"/>
    <mergeCell ref="A5:D5"/>
    <mergeCell ref="E5:P5"/>
    <mergeCell ref="A6:D6"/>
    <mergeCell ref="D1:Q1"/>
    <mergeCell ref="A47:D47"/>
    <mergeCell ref="B40:D40"/>
    <mergeCell ref="A41:D41"/>
    <mergeCell ref="A43:A44"/>
    <mergeCell ref="B43:D43"/>
    <mergeCell ref="B44:D44"/>
    <mergeCell ref="A45:D45"/>
  </mergeCells>
  <phoneticPr fontId="3"/>
  <printOptions horizontalCentered="1" verticalCentered="1"/>
  <pageMargins left="0.70866141732283472" right="0.11811023622047245" top="0.35433070866141736" bottom="0.15748031496062992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70" zoomScaleNormal="70" zoomScaleSheetLayoutView="100" workbookViewId="0">
      <selection activeCell="A2" sqref="A2"/>
    </sheetView>
  </sheetViews>
  <sheetFormatPr defaultRowHeight="13.5"/>
  <cols>
    <col min="1" max="1" width="4.75" style="2" customWidth="1"/>
    <col min="2" max="2" width="4.5" style="2" customWidth="1"/>
    <col min="3" max="3" width="4.125" style="2" customWidth="1"/>
    <col min="4" max="4" width="35.875" style="2" customWidth="1"/>
    <col min="5" max="17" width="12.625" style="2" customWidth="1"/>
    <col min="18" max="234" width="9" style="2"/>
    <col min="235" max="235" width="5.875" style="2" customWidth="1"/>
    <col min="236" max="236" width="4.5" style="2" customWidth="1"/>
    <col min="237" max="237" width="4.125" style="2" customWidth="1"/>
    <col min="238" max="238" width="38.125" style="2" bestFit="1" customWidth="1"/>
    <col min="239" max="259" width="14.75" style="2" customWidth="1"/>
    <col min="260" max="490" width="9" style="2"/>
    <col min="491" max="491" width="5.875" style="2" customWidth="1"/>
    <col min="492" max="492" width="4.5" style="2" customWidth="1"/>
    <col min="493" max="493" width="4.125" style="2" customWidth="1"/>
    <col min="494" max="494" width="38.125" style="2" bestFit="1" customWidth="1"/>
    <col min="495" max="515" width="14.75" style="2" customWidth="1"/>
    <col min="516" max="746" width="9" style="2"/>
    <col min="747" max="747" width="5.875" style="2" customWidth="1"/>
    <col min="748" max="748" width="4.5" style="2" customWidth="1"/>
    <col min="749" max="749" width="4.125" style="2" customWidth="1"/>
    <col min="750" max="750" width="38.125" style="2" bestFit="1" customWidth="1"/>
    <col min="751" max="771" width="14.75" style="2" customWidth="1"/>
    <col min="772" max="1002" width="9" style="2"/>
    <col min="1003" max="1003" width="5.875" style="2" customWidth="1"/>
    <col min="1004" max="1004" width="4.5" style="2" customWidth="1"/>
    <col min="1005" max="1005" width="4.125" style="2" customWidth="1"/>
    <col min="1006" max="1006" width="38.125" style="2" bestFit="1" customWidth="1"/>
    <col min="1007" max="1027" width="14.75" style="2" customWidth="1"/>
    <col min="1028" max="1258" width="9" style="2"/>
    <col min="1259" max="1259" width="5.875" style="2" customWidth="1"/>
    <col min="1260" max="1260" width="4.5" style="2" customWidth="1"/>
    <col min="1261" max="1261" width="4.125" style="2" customWidth="1"/>
    <col min="1262" max="1262" width="38.125" style="2" bestFit="1" customWidth="1"/>
    <col min="1263" max="1283" width="14.75" style="2" customWidth="1"/>
    <col min="1284" max="1514" width="9" style="2"/>
    <col min="1515" max="1515" width="5.875" style="2" customWidth="1"/>
    <col min="1516" max="1516" width="4.5" style="2" customWidth="1"/>
    <col min="1517" max="1517" width="4.125" style="2" customWidth="1"/>
    <col min="1518" max="1518" width="38.125" style="2" bestFit="1" customWidth="1"/>
    <col min="1519" max="1539" width="14.75" style="2" customWidth="1"/>
    <col min="1540" max="1770" width="9" style="2"/>
    <col min="1771" max="1771" width="5.875" style="2" customWidth="1"/>
    <col min="1772" max="1772" width="4.5" style="2" customWidth="1"/>
    <col min="1773" max="1773" width="4.125" style="2" customWidth="1"/>
    <col min="1774" max="1774" width="38.125" style="2" bestFit="1" customWidth="1"/>
    <col min="1775" max="1795" width="14.75" style="2" customWidth="1"/>
    <col min="1796" max="2026" width="9" style="2"/>
    <col min="2027" max="2027" width="5.875" style="2" customWidth="1"/>
    <col min="2028" max="2028" width="4.5" style="2" customWidth="1"/>
    <col min="2029" max="2029" width="4.125" style="2" customWidth="1"/>
    <col min="2030" max="2030" width="38.125" style="2" bestFit="1" customWidth="1"/>
    <col min="2031" max="2051" width="14.75" style="2" customWidth="1"/>
    <col min="2052" max="2282" width="9" style="2"/>
    <col min="2283" max="2283" width="5.875" style="2" customWidth="1"/>
    <col min="2284" max="2284" width="4.5" style="2" customWidth="1"/>
    <col min="2285" max="2285" width="4.125" style="2" customWidth="1"/>
    <col min="2286" max="2286" width="38.125" style="2" bestFit="1" customWidth="1"/>
    <col min="2287" max="2307" width="14.75" style="2" customWidth="1"/>
    <col min="2308" max="2538" width="9" style="2"/>
    <col min="2539" max="2539" width="5.875" style="2" customWidth="1"/>
    <col min="2540" max="2540" width="4.5" style="2" customWidth="1"/>
    <col min="2541" max="2541" width="4.125" style="2" customWidth="1"/>
    <col min="2542" max="2542" width="38.125" style="2" bestFit="1" customWidth="1"/>
    <col min="2543" max="2563" width="14.75" style="2" customWidth="1"/>
    <col min="2564" max="2794" width="9" style="2"/>
    <col min="2795" max="2795" width="5.875" style="2" customWidth="1"/>
    <col min="2796" max="2796" width="4.5" style="2" customWidth="1"/>
    <col min="2797" max="2797" width="4.125" style="2" customWidth="1"/>
    <col min="2798" max="2798" width="38.125" style="2" bestFit="1" customWidth="1"/>
    <col min="2799" max="2819" width="14.75" style="2" customWidth="1"/>
    <col min="2820" max="3050" width="9" style="2"/>
    <col min="3051" max="3051" width="5.875" style="2" customWidth="1"/>
    <col min="3052" max="3052" width="4.5" style="2" customWidth="1"/>
    <col min="3053" max="3053" width="4.125" style="2" customWidth="1"/>
    <col min="3054" max="3054" width="38.125" style="2" bestFit="1" customWidth="1"/>
    <col min="3055" max="3075" width="14.75" style="2" customWidth="1"/>
    <col min="3076" max="3306" width="9" style="2"/>
    <col min="3307" max="3307" width="5.875" style="2" customWidth="1"/>
    <col min="3308" max="3308" width="4.5" style="2" customWidth="1"/>
    <col min="3309" max="3309" width="4.125" style="2" customWidth="1"/>
    <col min="3310" max="3310" width="38.125" style="2" bestFit="1" customWidth="1"/>
    <col min="3311" max="3331" width="14.75" style="2" customWidth="1"/>
    <col min="3332" max="3562" width="9" style="2"/>
    <col min="3563" max="3563" width="5.875" style="2" customWidth="1"/>
    <col min="3564" max="3564" width="4.5" style="2" customWidth="1"/>
    <col min="3565" max="3565" width="4.125" style="2" customWidth="1"/>
    <col min="3566" max="3566" width="38.125" style="2" bestFit="1" customWidth="1"/>
    <col min="3567" max="3587" width="14.75" style="2" customWidth="1"/>
    <col min="3588" max="3818" width="9" style="2"/>
    <col min="3819" max="3819" width="5.875" style="2" customWidth="1"/>
    <col min="3820" max="3820" width="4.5" style="2" customWidth="1"/>
    <col min="3821" max="3821" width="4.125" style="2" customWidth="1"/>
    <col min="3822" max="3822" width="38.125" style="2" bestFit="1" customWidth="1"/>
    <col min="3823" max="3843" width="14.75" style="2" customWidth="1"/>
    <col min="3844" max="4074" width="9" style="2"/>
    <col min="4075" max="4075" width="5.875" style="2" customWidth="1"/>
    <col min="4076" max="4076" width="4.5" style="2" customWidth="1"/>
    <col min="4077" max="4077" width="4.125" style="2" customWidth="1"/>
    <col min="4078" max="4078" width="38.125" style="2" bestFit="1" customWidth="1"/>
    <col min="4079" max="4099" width="14.75" style="2" customWidth="1"/>
    <col min="4100" max="4330" width="9" style="2"/>
    <col min="4331" max="4331" width="5.875" style="2" customWidth="1"/>
    <col min="4332" max="4332" width="4.5" style="2" customWidth="1"/>
    <col min="4333" max="4333" width="4.125" style="2" customWidth="1"/>
    <col min="4334" max="4334" width="38.125" style="2" bestFit="1" customWidth="1"/>
    <col min="4335" max="4355" width="14.75" style="2" customWidth="1"/>
    <col min="4356" max="4586" width="9" style="2"/>
    <col min="4587" max="4587" width="5.875" style="2" customWidth="1"/>
    <col min="4588" max="4588" width="4.5" style="2" customWidth="1"/>
    <col min="4589" max="4589" width="4.125" style="2" customWidth="1"/>
    <col min="4590" max="4590" width="38.125" style="2" bestFit="1" customWidth="1"/>
    <col min="4591" max="4611" width="14.75" style="2" customWidth="1"/>
    <col min="4612" max="4842" width="9" style="2"/>
    <col min="4843" max="4843" width="5.875" style="2" customWidth="1"/>
    <col min="4844" max="4844" width="4.5" style="2" customWidth="1"/>
    <col min="4845" max="4845" width="4.125" style="2" customWidth="1"/>
    <col min="4846" max="4846" width="38.125" style="2" bestFit="1" customWidth="1"/>
    <col min="4847" max="4867" width="14.75" style="2" customWidth="1"/>
    <col min="4868" max="5098" width="9" style="2"/>
    <col min="5099" max="5099" width="5.875" style="2" customWidth="1"/>
    <col min="5100" max="5100" width="4.5" style="2" customWidth="1"/>
    <col min="5101" max="5101" width="4.125" style="2" customWidth="1"/>
    <col min="5102" max="5102" width="38.125" style="2" bestFit="1" customWidth="1"/>
    <col min="5103" max="5123" width="14.75" style="2" customWidth="1"/>
    <col min="5124" max="5354" width="9" style="2"/>
    <col min="5355" max="5355" width="5.875" style="2" customWidth="1"/>
    <col min="5356" max="5356" width="4.5" style="2" customWidth="1"/>
    <col min="5357" max="5357" width="4.125" style="2" customWidth="1"/>
    <col min="5358" max="5358" width="38.125" style="2" bestFit="1" customWidth="1"/>
    <col min="5359" max="5379" width="14.75" style="2" customWidth="1"/>
    <col min="5380" max="5610" width="9" style="2"/>
    <col min="5611" max="5611" width="5.875" style="2" customWidth="1"/>
    <col min="5612" max="5612" width="4.5" style="2" customWidth="1"/>
    <col min="5613" max="5613" width="4.125" style="2" customWidth="1"/>
    <col min="5614" max="5614" width="38.125" style="2" bestFit="1" customWidth="1"/>
    <col min="5615" max="5635" width="14.75" style="2" customWidth="1"/>
    <col min="5636" max="5866" width="9" style="2"/>
    <col min="5867" max="5867" width="5.875" style="2" customWidth="1"/>
    <col min="5868" max="5868" width="4.5" style="2" customWidth="1"/>
    <col min="5869" max="5869" width="4.125" style="2" customWidth="1"/>
    <col min="5870" max="5870" width="38.125" style="2" bestFit="1" customWidth="1"/>
    <col min="5871" max="5891" width="14.75" style="2" customWidth="1"/>
    <col min="5892" max="6122" width="9" style="2"/>
    <col min="6123" max="6123" width="5.875" style="2" customWidth="1"/>
    <col min="6124" max="6124" width="4.5" style="2" customWidth="1"/>
    <col min="6125" max="6125" width="4.125" style="2" customWidth="1"/>
    <col min="6126" max="6126" width="38.125" style="2" bestFit="1" customWidth="1"/>
    <col min="6127" max="6147" width="14.75" style="2" customWidth="1"/>
    <col min="6148" max="6378" width="9" style="2"/>
    <col min="6379" max="6379" width="5.875" style="2" customWidth="1"/>
    <col min="6380" max="6380" width="4.5" style="2" customWidth="1"/>
    <col min="6381" max="6381" width="4.125" style="2" customWidth="1"/>
    <col min="6382" max="6382" width="38.125" style="2" bestFit="1" customWidth="1"/>
    <col min="6383" max="6403" width="14.75" style="2" customWidth="1"/>
    <col min="6404" max="6634" width="9" style="2"/>
    <col min="6635" max="6635" width="5.875" style="2" customWidth="1"/>
    <col min="6636" max="6636" width="4.5" style="2" customWidth="1"/>
    <col min="6637" max="6637" width="4.125" style="2" customWidth="1"/>
    <col min="6638" max="6638" width="38.125" style="2" bestFit="1" customWidth="1"/>
    <col min="6639" max="6659" width="14.75" style="2" customWidth="1"/>
    <col min="6660" max="6890" width="9" style="2"/>
    <col min="6891" max="6891" width="5.875" style="2" customWidth="1"/>
    <col min="6892" max="6892" width="4.5" style="2" customWidth="1"/>
    <col min="6893" max="6893" width="4.125" style="2" customWidth="1"/>
    <col min="6894" max="6894" width="38.125" style="2" bestFit="1" customWidth="1"/>
    <col min="6895" max="6915" width="14.75" style="2" customWidth="1"/>
    <col min="6916" max="7146" width="9" style="2"/>
    <col min="7147" max="7147" width="5.875" style="2" customWidth="1"/>
    <col min="7148" max="7148" width="4.5" style="2" customWidth="1"/>
    <col min="7149" max="7149" width="4.125" style="2" customWidth="1"/>
    <col min="7150" max="7150" width="38.125" style="2" bestFit="1" customWidth="1"/>
    <col min="7151" max="7171" width="14.75" style="2" customWidth="1"/>
    <col min="7172" max="7402" width="9" style="2"/>
    <col min="7403" max="7403" width="5.875" style="2" customWidth="1"/>
    <col min="7404" max="7404" width="4.5" style="2" customWidth="1"/>
    <col min="7405" max="7405" width="4.125" style="2" customWidth="1"/>
    <col min="7406" max="7406" width="38.125" style="2" bestFit="1" customWidth="1"/>
    <col min="7407" max="7427" width="14.75" style="2" customWidth="1"/>
    <col min="7428" max="7658" width="9" style="2"/>
    <col min="7659" max="7659" width="5.875" style="2" customWidth="1"/>
    <col min="7660" max="7660" width="4.5" style="2" customWidth="1"/>
    <col min="7661" max="7661" width="4.125" style="2" customWidth="1"/>
    <col min="7662" max="7662" width="38.125" style="2" bestFit="1" customWidth="1"/>
    <col min="7663" max="7683" width="14.75" style="2" customWidth="1"/>
    <col min="7684" max="7914" width="9" style="2"/>
    <col min="7915" max="7915" width="5.875" style="2" customWidth="1"/>
    <col min="7916" max="7916" width="4.5" style="2" customWidth="1"/>
    <col min="7917" max="7917" width="4.125" style="2" customWidth="1"/>
    <col min="7918" max="7918" width="38.125" style="2" bestFit="1" customWidth="1"/>
    <col min="7919" max="7939" width="14.75" style="2" customWidth="1"/>
    <col min="7940" max="8170" width="9" style="2"/>
    <col min="8171" max="8171" width="5.875" style="2" customWidth="1"/>
    <col min="8172" max="8172" width="4.5" style="2" customWidth="1"/>
    <col min="8173" max="8173" width="4.125" style="2" customWidth="1"/>
    <col min="8174" max="8174" width="38.125" style="2" bestFit="1" customWidth="1"/>
    <col min="8175" max="8195" width="14.75" style="2" customWidth="1"/>
    <col min="8196" max="8426" width="9" style="2"/>
    <col min="8427" max="8427" width="5.875" style="2" customWidth="1"/>
    <col min="8428" max="8428" width="4.5" style="2" customWidth="1"/>
    <col min="8429" max="8429" width="4.125" style="2" customWidth="1"/>
    <col min="8430" max="8430" width="38.125" style="2" bestFit="1" customWidth="1"/>
    <col min="8431" max="8451" width="14.75" style="2" customWidth="1"/>
    <col min="8452" max="8682" width="9" style="2"/>
    <col min="8683" max="8683" width="5.875" style="2" customWidth="1"/>
    <col min="8684" max="8684" width="4.5" style="2" customWidth="1"/>
    <col min="8685" max="8685" width="4.125" style="2" customWidth="1"/>
    <col min="8686" max="8686" width="38.125" style="2" bestFit="1" customWidth="1"/>
    <col min="8687" max="8707" width="14.75" style="2" customWidth="1"/>
    <col min="8708" max="8938" width="9" style="2"/>
    <col min="8939" max="8939" width="5.875" style="2" customWidth="1"/>
    <col min="8940" max="8940" width="4.5" style="2" customWidth="1"/>
    <col min="8941" max="8941" width="4.125" style="2" customWidth="1"/>
    <col min="8942" max="8942" width="38.125" style="2" bestFit="1" customWidth="1"/>
    <col min="8943" max="8963" width="14.75" style="2" customWidth="1"/>
    <col min="8964" max="9194" width="9" style="2"/>
    <col min="9195" max="9195" width="5.875" style="2" customWidth="1"/>
    <col min="9196" max="9196" width="4.5" style="2" customWidth="1"/>
    <col min="9197" max="9197" width="4.125" style="2" customWidth="1"/>
    <col min="9198" max="9198" width="38.125" style="2" bestFit="1" customWidth="1"/>
    <col min="9199" max="9219" width="14.75" style="2" customWidth="1"/>
    <col min="9220" max="9450" width="9" style="2"/>
    <col min="9451" max="9451" width="5.875" style="2" customWidth="1"/>
    <col min="9452" max="9452" width="4.5" style="2" customWidth="1"/>
    <col min="9453" max="9453" width="4.125" style="2" customWidth="1"/>
    <col min="9454" max="9454" width="38.125" style="2" bestFit="1" customWidth="1"/>
    <col min="9455" max="9475" width="14.75" style="2" customWidth="1"/>
    <col min="9476" max="9706" width="9" style="2"/>
    <col min="9707" max="9707" width="5.875" style="2" customWidth="1"/>
    <col min="9708" max="9708" width="4.5" style="2" customWidth="1"/>
    <col min="9709" max="9709" width="4.125" style="2" customWidth="1"/>
    <col min="9710" max="9710" width="38.125" style="2" bestFit="1" customWidth="1"/>
    <col min="9711" max="9731" width="14.75" style="2" customWidth="1"/>
    <col min="9732" max="9962" width="9" style="2"/>
    <col min="9963" max="9963" width="5.875" style="2" customWidth="1"/>
    <col min="9964" max="9964" width="4.5" style="2" customWidth="1"/>
    <col min="9965" max="9965" width="4.125" style="2" customWidth="1"/>
    <col min="9966" max="9966" width="38.125" style="2" bestFit="1" customWidth="1"/>
    <col min="9967" max="9987" width="14.75" style="2" customWidth="1"/>
    <col min="9988" max="10218" width="9" style="2"/>
    <col min="10219" max="10219" width="5.875" style="2" customWidth="1"/>
    <col min="10220" max="10220" width="4.5" style="2" customWidth="1"/>
    <col min="10221" max="10221" width="4.125" style="2" customWidth="1"/>
    <col min="10222" max="10222" width="38.125" style="2" bestFit="1" customWidth="1"/>
    <col min="10223" max="10243" width="14.75" style="2" customWidth="1"/>
    <col min="10244" max="10474" width="9" style="2"/>
    <col min="10475" max="10475" width="5.875" style="2" customWidth="1"/>
    <col min="10476" max="10476" width="4.5" style="2" customWidth="1"/>
    <col min="10477" max="10477" width="4.125" style="2" customWidth="1"/>
    <col min="10478" max="10478" width="38.125" style="2" bestFit="1" customWidth="1"/>
    <col min="10479" max="10499" width="14.75" style="2" customWidth="1"/>
    <col min="10500" max="10730" width="9" style="2"/>
    <col min="10731" max="10731" width="5.875" style="2" customWidth="1"/>
    <col min="10732" max="10732" width="4.5" style="2" customWidth="1"/>
    <col min="10733" max="10733" width="4.125" style="2" customWidth="1"/>
    <col min="10734" max="10734" width="38.125" style="2" bestFit="1" customWidth="1"/>
    <col min="10735" max="10755" width="14.75" style="2" customWidth="1"/>
    <col min="10756" max="10986" width="9" style="2"/>
    <col min="10987" max="10987" width="5.875" style="2" customWidth="1"/>
    <col min="10988" max="10988" width="4.5" style="2" customWidth="1"/>
    <col min="10989" max="10989" width="4.125" style="2" customWidth="1"/>
    <col min="10990" max="10990" width="38.125" style="2" bestFit="1" customWidth="1"/>
    <col min="10991" max="11011" width="14.75" style="2" customWidth="1"/>
    <col min="11012" max="11242" width="9" style="2"/>
    <col min="11243" max="11243" width="5.875" style="2" customWidth="1"/>
    <col min="11244" max="11244" width="4.5" style="2" customWidth="1"/>
    <col min="11245" max="11245" width="4.125" style="2" customWidth="1"/>
    <col min="11246" max="11246" width="38.125" style="2" bestFit="1" customWidth="1"/>
    <col min="11247" max="11267" width="14.75" style="2" customWidth="1"/>
    <col min="11268" max="11498" width="9" style="2"/>
    <col min="11499" max="11499" width="5.875" style="2" customWidth="1"/>
    <col min="11500" max="11500" width="4.5" style="2" customWidth="1"/>
    <col min="11501" max="11501" width="4.125" style="2" customWidth="1"/>
    <col min="11502" max="11502" width="38.125" style="2" bestFit="1" customWidth="1"/>
    <col min="11503" max="11523" width="14.75" style="2" customWidth="1"/>
    <col min="11524" max="11754" width="9" style="2"/>
    <col min="11755" max="11755" width="5.875" style="2" customWidth="1"/>
    <col min="11756" max="11756" width="4.5" style="2" customWidth="1"/>
    <col min="11757" max="11757" width="4.125" style="2" customWidth="1"/>
    <col min="11758" max="11758" width="38.125" style="2" bestFit="1" customWidth="1"/>
    <col min="11759" max="11779" width="14.75" style="2" customWidth="1"/>
    <col min="11780" max="12010" width="9" style="2"/>
    <col min="12011" max="12011" width="5.875" style="2" customWidth="1"/>
    <col min="12012" max="12012" width="4.5" style="2" customWidth="1"/>
    <col min="12013" max="12013" width="4.125" style="2" customWidth="1"/>
    <col min="12014" max="12014" width="38.125" style="2" bestFit="1" customWidth="1"/>
    <col min="12015" max="12035" width="14.75" style="2" customWidth="1"/>
    <col min="12036" max="12266" width="9" style="2"/>
    <col min="12267" max="12267" width="5.875" style="2" customWidth="1"/>
    <col min="12268" max="12268" width="4.5" style="2" customWidth="1"/>
    <col min="12269" max="12269" width="4.125" style="2" customWidth="1"/>
    <col min="12270" max="12270" width="38.125" style="2" bestFit="1" customWidth="1"/>
    <col min="12271" max="12291" width="14.75" style="2" customWidth="1"/>
    <col min="12292" max="12522" width="9" style="2"/>
    <col min="12523" max="12523" width="5.875" style="2" customWidth="1"/>
    <col min="12524" max="12524" width="4.5" style="2" customWidth="1"/>
    <col min="12525" max="12525" width="4.125" style="2" customWidth="1"/>
    <col min="12526" max="12526" width="38.125" style="2" bestFit="1" customWidth="1"/>
    <col min="12527" max="12547" width="14.75" style="2" customWidth="1"/>
    <col min="12548" max="12778" width="9" style="2"/>
    <col min="12779" max="12779" width="5.875" style="2" customWidth="1"/>
    <col min="12780" max="12780" width="4.5" style="2" customWidth="1"/>
    <col min="12781" max="12781" width="4.125" style="2" customWidth="1"/>
    <col min="12782" max="12782" width="38.125" style="2" bestFit="1" customWidth="1"/>
    <col min="12783" max="12803" width="14.75" style="2" customWidth="1"/>
    <col min="12804" max="13034" width="9" style="2"/>
    <col min="13035" max="13035" width="5.875" style="2" customWidth="1"/>
    <col min="13036" max="13036" width="4.5" style="2" customWidth="1"/>
    <col min="13037" max="13037" width="4.125" style="2" customWidth="1"/>
    <col min="13038" max="13038" width="38.125" style="2" bestFit="1" customWidth="1"/>
    <col min="13039" max="13059" width="14.75" style="2" customWidth="1"/>
    <col min="13060" max="13290" width="9" style="2"/>
    <col min="13291" max="13291" width="5.875" style="2" customWidth="1"/>
    <col min="13292" max="13292" width="4.5" style="2" customWidth="1"/>
    <col min="13293" max="13293" width="4.125" style="2" customWidth="1"/>
    <col min="13294" max="13294" width="38.125" style="2" bestFit="1" customWidth="1"/>
    <col min="13295" max="13315" width="14.75" style="2" customWidth="1"/>
    <col min="13316" max="13546" width="9" style="2"/>
    <col min="13547" max="13547" width="5.875" style="2" customWidth="1"/>
    <col min="13548" max="13548" width="4.5" style="2" customWidth="1"/>
    <col min="13549" max="13549" width="4.125" style="2" customWidth="1"/>
    <col min="13550" max="13550" width="38.125" style="2" bestFit="1" customWidth="1"/>
    <col min="13551" max="13571" width="14.75" style="2" customWidth="1"/>
    <col min="13572" max="13802" width="9" style="2"/>
    <col min="13803" max="13803" width="5.875" style="2" customWidth="1"/>
    <col min="13804" max="13804" width="4.5" style="2" customWidth="1"/>
    <col min="13805" max="13805" width="4.125" style="2" customWidth="1"/>
    <col min="13806" max="13806" width="38.125" style="2" bestFit="1" customWidth="1"/>
    <col min="13807" max="13827" width="14.75" style="2" customWidth="1"/>
    <col min="13828" max="14058" width="9" style="2"/>
    <col min="14059" max="14059" width="5.875" style="2" customWidth="1"/>
    <col min="14060" max="14060" width="4.5" style="2" customWidth="1"/>
    <col min="14061" max="14061" width="4.125" style="2" customWidth="1"/>
    <col min="14062" max="14062" width="38.125" style="2" bestFit="1" customWidth="1"/>
    <col min="14063" max="14083" width="14.75" style="2" customWidth="1"/>
    <col min="14084" max="14314" width="9" style="2"/>
    <col min="14315" max="14315" width="5.875" style="2" customWidth="1"/>
    <col min="14316" max="14316" width="4.5" style="2" customWidth="1"/>
    <col min="14317" max="14317" width="4.125" style="2" customWidth="1"/>
    <col min="14318" max="14318" width="38.125" style="2" bestFit="1" customWidth="1"/>
    <col min="14319" max="14339" width="14.75" style="2" customWidth="1"/>
    <col min="14340" max="14570" width="9" style="2"/>
    <col min="14571" max="14571" width="5.875" style="2" customWidth="1"/>
    <col min="14572" max="14572" width="4.5" style="2" customWidth="1"/>
    <col min="14573" max="14573" width="4.125" style="2" customWidth="1"/>
    <col min="14574" max="14574" width="38.125" style="2" bestFit="1" customWidth="1"/>
    <col min="14575" max="14595" width="14.75" style="2" customWidth="1"/>
    <col min="14596" max="14826" width="9" style="2"/>
    <col min="14827" max="14827" width="5.875" style="2" customWidth="1"/>
    <col min="14828" max="14828" width="4.5" style="2" customWidth="1"/>
    <col min="14829" max="14829" width="4.125" style="2" customWidth="1"/>
    <col min="14830" max="14830" width="38.125" style="2" bestFit="1" customWidth="1"/>
    <col min="14831" max="14851" width="14.75" style="2" customWidth="1"/>
    <col min="14852" max="15082" width="9" style="2"/>
    <col min="15083" max="15083" width="5.875" style="2" customWidth="1"/>
    <col min="15084" max="15084" width="4.5" style="2" customWidth="1"/>
    <col min="15085" max="15085" width="4.125" style="2" customWidth="1"/>
    <col min="15086" max="15086" width="38.125" style="2" bestFit="1" customWidth="1"/>
    <col min="15087" max="15107" width="14.75" style="2" customWidth="1"/>
    <col min="15108" max="15338" width="9" style="2"/>
    <col min="15339" max="15339" width="5.875" style="2" customWidth="1"/>
    <col min="15340" max="15340" width="4.5" style="2" customWidth="1"/>
    <col min="15341" max="15341" width="4.125" style="2" customWidth="1"/>
    <col min="15342" max="15342" width="38.125" style="2" bestFit="1" customWidth="1"/>
    <col min="15343" max="15363" width="14.75" style="2" customWidth="1"/>
    <col min="15364" max="15594" width="9" style="2"/>
    <col min="15595" max="15595" width="5.875" style="2" customWidth="1"/>
    <col min="15596" max="15596" width="4.5" style="2" customWidth="1"/>
    <col min="15597" max="15597" width="4.125" style="2" customWidth="1"/>
    <col min="15598" max="15598" width="38.125" style="2" bestFit="1" customWidth="1"/>
    <col min="15599" max="15619" width="14.75" style="2" customWidth="1"/>
    <col min="15620" max="15850" width="9" style="2"/>
    <col min="15851" max="15851" width="5.875" style="2" customWidth="1"/>
    <col min="15852" max="15852" width="4.5" style="2" customWidth="1"/>
    <col min="15853" max="15853" width="4.125" style="2" customWidth="1"/>
    <col min="15854" max="15854" width="38.125" style="2" bestFit="1" customWidth="1"/>
    <col min="15855" max="15875" width="14.75" style="2" customWidth="1"/>
    <col min="15876" max="16106" width="9" style="2"/>
    <col min="16107" max="16107" width="5.875" style="2" customWidth="1"/>
    <col min="16108" max="16108" width="4.5" style="2" customWidth="1"/>
    <col min="16109" max="16109" width="4.125" style="2" customWidth="1"/>
    <col min="16110" max="16110" width="38.125" style="2" bestFit="1" customWidth="1"/>
    <col min="16111" max="16131" width="14.75" style="2" customWidth="1"/>
    <col min="16132" max="16384" width="9" style="2"/>
  </cols>
  <sheetData>
    <row r="1" spans="1:18" ht="21">
      <c r="A1" s="1" t="s">
        <v>62</v>
      </c>
      <c r="C1" s="3"/>
      <c r="D1" s="70" t="s">
        <v>40</v>
      </c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8" ht="21">
      <c r="A2" s="26" t="s">
        <v>61</v>
      </c>
      <c r="C2" s="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>
      <c r="G3" s="4"/>
      <c r="P3" s="4"/>
      <c r="Q3" s="48" t="s">
        <v>30</v>
      </c>
    </row>
    <row r="4" spans="1:18" s="5" customFormat="1" ht="24" customHeight="1">
      <c r="A4" s="59"/>
      <c r="B4" s="60"/>
      <c r="C4" s="60"/>
      <c r="D4" s="60"/>
      <c r="E4" s="16" t="s">
        <v>32</v>
      </c>
      <c r="F4" s="17" t="s">
        <v>31</v>
      </c>
      <c r="G4" s="39" t="s">
        <v>33</v>
      </c>
      <c r="H4" s="43" t="s">
        <v>41</v>
      </c>
      <c r="I4" s="17" t="s">
        <v>42</v>
      </c>
      <c r="J4" s="17" t="s">
        <v>43</v>
      </c>
      <c r="K4" s="17" t="s">
        <v>44</v>
      </c>
      <c r="L4" s="17" t="s">
        <v>45</v>
      </c>
      <c r="M4" s="17" t="s">
        <v>46</v>
      </c>
      <c r="N4" s="17" t="s">
        <v>47</v>
      </c>
      <c r="O4" s="17" t="s">
        <v>48</v>
      </c>
      <c r="P4" s="38" t="s">
        <v>49</v>
      </c>
      <c r="Q4" s="38" t="s">
        <v>50</v>
      </c>
    </row>
    <row r="5" spans="1:18" s="5" customFormat="1" ht="18.75" customHeight="1">
      <c r="A5" s="59" t="s">
        <v>0</v>
      </c>
      <c r="B5" s="60"/>
      <c r="C5" s="60"/>
      <c r="D5" s="60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  <c r="P5" s="64"/>
      <c r="Q5" s="51"/>
      <c r="R5" s="40"/>
    </row>
    <row r="6" spans="1:18" s="5" customFormat="1" ht="18.75" customHeight="1">
      <c r="A6" s="59" t="s">
        <v>1</v>
      </c>
      <c r="B6" s="60"/>
      <c r="C6" s="60"/>
      <c r="D6" s="60"/>
      <c r="E6" s="18"/>
      <c r="F6" s="19"/>
      <c r="G6" s="19"/>
      <c r="H6" s="44"/>
      <c r="I6" s="19"/>
      <c r="J6" s="19"/>
      <c r="K6" s="19"/>
      <c r="L6" s="19"/>
      <c r="M6" s="19"/>
      <c r="N6" s="19"/>
      <c r="O6" s="19"/>
      <c r="P6" s="20"/>
      <c r="Q6" s="52"/>
    </row>
    <row r="7" spans="1:18" ht="13.5" customHeight="1">
      <c r="A7" s="71" t="s">
        <v>2</v>
      </c>
      <c r="B7" s="79" t="s">
        <v>3</v>
      </c>
      <c r="C7" s="74" t="s">
        <v>4</v>
      </c>
      <c r="D7" s="75"/>
      <c r="E7" s="11">
        <f>SUM(E8:E9)</f>
        <v>0</v>
      </c>
      <c r="F7" s="12">
        <f t="shared" ref="F7:P7" si="0">SUM(F8:F9)</f>
        <v>0</v>
      </c>
      <c r="G7" s="12">
        <f t="shared" si="0"/>
        <v>0</v>
      </c>
      <c r="H7" s="45">
        <f t="shared" si="0"/>
        <v>0</v>
      </c>
      <c r="I7" s="12">
        <f t="shared" si="0"/>
        <v>0</v>
      </c>
      <c r="J7" s="12">
        <f t="shared" si="0"/>
        <v>0</v>
      </c>
      <c r="K7" s="12">
        <f t="shared" si="0"/>
        <v>0</v>
      </c>
      <c r="L7" s="12">
        <f t="shared" si="0"/>
        <v>0</v>
      </c>
      <c r="M7" s="12">
        <f t="shared" si="0"/>
        <v>0</v>
      </c>
      <c r="N7" s="12">
        <f t="shared" si="0"/>
        <v>0</v>
      </c>
      <c r="O7" s="12">
        <f t="shared" si="0"/>
        <v>0</v>
      </c>
      <c r="P7" s="21">
        <f t="shared" si="0"/>
        <v>0</v>
      </c>
      <c r="Q7" s="21">
        <f t="shared" ref="Q7:Q12" si="1">SUM(E7:P7)</f>
        <v>0</v>
      </c>
    </row>
    <row r="8" spans="1:18">
      <c r="A8" s="72"/>
      <c r="B8" s="80"/>
      <c r="C8" s="6"/>
      <c r="D8" s="9" t="s">
        <v>53</v>
      </c>
      <c r="E8" s="10"/>
      <c r="F8" s="7"/>
      <c r="G8" s="7"/>
      <c r="H8" s="46"/>
      <c r="I8" s="7"/>
      <c r="J8" s="7"/>
      <c r="K8" s="7"/>
      <c r="L8" s="7"/>
      <c r="M8" s="7"/>
      <c r="N8" s="7"/>
      <c r="O8" s="7"/>
      <c r="P8" s="22"/>
      <c r="Q8" s="22">
        <f t="shared" si="1"/>
        <v>0</v>
      </c>
    </row>
    <row r="9" spans="1:18">
      <c r="A9" s="72"/>
      <c r="B9" s="80"/>
      <c r="C9" s="6"/>
      <c r="D9" s="9" t="s">
        <v>54</v>
      </c>
      <c r="E9" s="10"/>
      <c r="F9" s="7"/>
      <c r="G9" s="7"/>
      <c r="H9" s="46"/>
      <c r="I9" s="7"/>
      <c r="J9" s="7"/>
      <c r="K9" s="7"/>
      <c r="L9" s="7"/>
      <c r="M9" s="7"/>
      <c r="N9" s="7"/>
      <c r="O9" s="7"/>
      <c r="P9" s="22"/>
      <c r="Q9" s="22">
        <f t="shared" si="1"/>
        <v>0</v>
      </c>
    </row>
    <row r="10" spans="1:18">
      <c r="A10" s="72"/>
      <c r="B10" s="80"/>
      <c r="C10" s="65" t="s">
        <v>5</v>
      </c>
      <c r="D10" s="66"/>
      <c r="E10" s="10">
        <f>SUM(E11:E14)</f>
        <v>0</v>
      </c>
      <c r="F10" s="7">
        <f t="shared" ref="F10:P10" si="2">SUM(F11:F14)</f>
        <v>0</v>
      </c>
      <c r="G10" s="7">
        <f t="shared" si="2"/>
        <v>0</v>
      </c>
      <c r="H10" s="46">
        <f t="shared" si="2"/>
        <v>0</v>
      </c>
      <c r="I10" s="7">
        <f t="shared" si="2"/>
        <v>0</v>
      </c>
      <c r="J10" s="7">
        <f t="shared" si="2"/>
        <v>0</v>
      </c>
      <c r="K10" s="7">
        <f t="shared" si="2"/>
        <v>0</v>
      </c>
      <c r="L10" s="7">
        <f t="shared" si="2"/>
        <v>0</v>
      </c>
      <c r="M10" s="7">
        <f t="shared" si="2"/>
        <v>0</v>
      </c>
      <c r="N10" s="7">
        <f t="shared" si="2"/>
        <v>0</v>
      </c>
      <c r="O10" s="7">
        <f t="shared" si="2"/>
        <v>0</v>
      </c>
      <c r="P10" s="22">
        <f t="shared" si="2"/>
        <v>0</v>
      </c>
      <c r="Q10" s="22">
        <f t="shared" si="1"/>
        <v>0</v>
      </c>
    </row>
    <row r="11" spans="1:18">
      <c r="A11" s="72"/>
      <c r="B11" s="80"/>
      <c r="C11" s="55"/>
      <c r="D11" s="9" t="s">
        <v>55</v>
      </c>
      <c r="E11" s="10"/>
      <c r="F11" s="7"/>
      <c r="G11" s="7"/>
      <c r="H11" s="46"/>
      <c r="I11" s="7"/>
      <c r="J11" s="7"/>
      <c r="K11" s="7"/>
      <c r="L11" s="7"/>
      <c r="M11" s="7"/>
      <c r="N11" s="7"/>
      <c r="O11" s="7"/>
      <c r="P11" s="22"/>
      <c r="Q11" s="22">
        <f t="shared" si="1"/>
        <v>0</v>
      </c>
    </row>
    <row r="12" spans="1:18">
      <c r="A12" s="72"/>
      <c r="B12" s="80"/>
      <c r="C12" s="6"/>
      <c r="D12" s="9" t="s">
        <v>56</v>
      </c>
      <c r="E12" s="10"/>
      <c r="F12" s="7"/>
      <c r="G12" s="7"/>
      <c r="H12" s="46"/>
      <c r="I12" s="7"/>
      <c r="J12" s="7"/>
      <c r="K12" s="7"/>
      <c r="L12" s="7"/>
      <c r="M12" s="7"/>
      <c r="N12" s="7"/>
      <c r="O12" s="7"/>
      <c r="P12" s="22"/>
      <c r="Q12" s="22">
        <f t="shared" si="1"/>
        <v>0</v>
      </c>
    </row>
    <row r="13" spans="1:18">
      <c r="A13" s="72"/>
      <c r="B13" s="80"/>
      <c r="C13" s="6"/>
      <c r="D13" s="9" t="s">
        <v>57</v>
      </c>
      <c r="E13" s="27"/>
      <c r="F13" s="28"/>
      <c r="G13" s="28"/>
      <c r="H13" s="47"/>
      <c r="I13" s="28"/>
      <c r="J13" s="28"/>
      <c r="K13" s="28"/>
      <c r="L13" s="28"/>
      <c r="M13" s="28"/>
      <c r="N13" s="28"/>
      <c r="O13" s="28"/>
      <c r="P13" s="29"/>
      <c r="Q13" s="29"/>
    </row>
    <row r="14" spans="1:18">
      <c r="A14" s="72"/>
      <c r="B14" s="81"/>
      <c r="C14" s="30"/>
      <c r="D14" s="9" t="s">
        <v>59</v>
      </c>
      <c r="E14" s="27"/>
      <c r="F14" s="28"/>
      <c r="G14" s="28"/>
      <c r="H14" s="47"/>
      <c r="I14" s="28"/>
      <c r="J14" s="28"/>
      <c r="K14" s="28"/>
      <c r="L14" s="28"/>
      <c r="M14" s="28"/>
      <c r="N14" s="28"/>
      <c r="O14" s="28"/>
      <c r="P14" s="29"/>
      <c r="Q14" s="29">
        <f t="shared" ref="Q14:Q41" si="3">SUM(E14:P14)</f>
        <v>0</v>
      </c>
    </row>
    <row r="15" spans="1:18">
      <c r="A15" s="72"/>
      <c r="B15" s="59" t="s">
        <v>6</v>
      </c>
      <c r="C15" s="60"/>
      <c r="D15" s="60"/>
      <c r="E15" s="13">
        <f t="shared" ref="E15:P15" si="4">E7+E10</f>
        <v>0</v>
      </c>
      <c r="F15" s="14">
        <f t="shared" si="4"/>
        <v>0</v>
      </c>
      <c r="G15" s="14">
        <f t="shared" si="4"/>
        <v>0</v>
      </c>
      <c r="H15" s="36">
        <f t="shared" si="4"/>
        <v>0</v>
      </c>
      <c r="I15" s="14">
        <f t="shared" si="4"/>
        <v>0</v>
      </c>
      <c r="J15" s="14">
        <f t="shared" si="4"/>
        <v>0</v>
      </c>
      <c r="K15" s="14">
        <f t="shared" si="4"/>
        <v>0</v>
      </c>
      <c r="L15" s="14">
        <f t="shared" si="4"/>
        <v>0</v>
      </c>
      <c r="M15" s="14">
        <f t="shared" si="4"/>
        <v>0</v>
      </c>
      <c r="N15" s="14">
        <f t="shared" si="4"/>
        <v>0</v>
      </c>
      <c r="O15" s="14">
        <f t="shared" si="4"/>
        <v>0</v>
      </c>
      <c r="P15" s="23">
        <f t="shared" si="4"/>
        <v>0</v>
      </c>
      <c r="Q15" s="23">
        <f t="shared" si="3"/>
        <v>0</v>
      </c>
    </row>
    <row r="16" spans="1:18">
      <c r="A16" s="72"/>
      <c r="B16" s="76" t="s">
        <v>7</v>
      </c>
      <c r="C16" s="74" t="s">
        <v>8</v>
      </c>
      <c r="D16" s="75"/>
      <c r="E16" s="11">
        <f>SUM(E17:E23)</f>
        <v>0</v>
      </c>
      <c r="F16" s="12">
        <f t="shared" ref="F16:P16" si="5">SUM(F17:F23)</f>
        <v>0</v>
      </c>
      <c r="G16" s="12">
        <f t="shared" si="5"/>
        <v>0</v>
      </c>
      <c r="H16" s="45">
        <f t="shared" si="5"/>
        <v>0</v>
      </c>
      <c r="I16" s="12">
        <f t="shared" si="5"/>
        <v>0</v>
      </c>
      <c r="J16" s="12">
        <f t="shared" si="5"/>
        <v>0</v>
      </c>
      <c r="K16" s="12">
        <f t="shared" si="5"/>
        <v>0</v>
      </c>
      <c r="L16" s="12">
        <f t="shared" si="5"/>
        <v>0</v>
      </c>
      <c r="M16" s="12">
        <f t="shared" si="5"/>
        <v>0</v>
      </c>
      <c r="N16" s="12">
        <f t="shared" si="5"/>
        <v>0</v>
      </c>
      <c r="O16" s="12">
        <f t="shared" si="5"/>
        <v>0</v>
      </c>
      <c r="P16" s="21">
        <f t="shared" si="5"/>
        <v>0</v>
      </c>
      <c r="Q16" s="21">
        <f t="shared" si="3"/>
        <v>0</v>
      </c>
    </row>
    <row r="17" spans="1:17">
      <c r="A17" s="72"/>
      <c r="B17" s="77"/>
      <c r="C17" s="6"/>
      <c r="D17" s="9" t="s">
        <v>9</v>
      </c>
      <c r="E17" s="10"/>
      <c r="F17" s="7"/>
      <c r="G17" s="7"/>
      <c r="H17" s="46"/>
      <c r="I17" s="7"/>
      <c r="J17" s="7"/>
      <c r="K17" s="7"/>
      <c r="L17" s="7"/>
      <c r="M17" s="7"/>
      <c r="N17" s="7"/>
      <c r="O17" s="7"/>
      <c r="P17" s="22"/>
      <c r="Q17" s="22">
        <f t="shared" si="3"/>
        <v>0</v>
      </c>
    </row>
    <row r="18" spans="1:17">
      <c r="A18" s="72"/>
      <c r="B18" s="77"/>
      <c r="C18" s="6"/>
      <c r="D18" s="9" t="s">
        <v>10</v>
      </c>
      <c r="E18" s="10"/>
      <c r="F18" s="7"/>
      <c r="G18" s="7"/>
      <c r="H18" s="46"/>
      <c r="I18" s="7"/>
      <c r="J18" s="7"/>
      <c r="K18" s="7"/>
      <c r="L18" s="7"/>
      <c r="M18" s="7"/>
      <c r="N18" s="7"/>
      <c r="O18" s="7"/>
      <c r="P18" s="22"/>
      <c r="Q18" s="22">
        <f t="shared" si="3"/>
        <v>0</v>
      </c>
    </row>
    <row r="19" spans="1:17">
      <c r="A19" s="72"/>
      <c r="B19" s="77"/>
      <c r="C19" s="6"/>
      <c r="D19" s="9" t="s">
        <v>11</v>
      </c>
      <c r="E19" s="10"/>
      <c r="F19" s="7"/>
      <c r="G19" s="7"/>
      <c r="H19" s="46"/>
      <c r="I19" s="7"/>
      <c r="J19" s="7"/>
      <c r="K19" s="7"/>
      <c r="L19" s="7"/>
      <c r="M19" s="7"/>
      <c r="N19" s="7"/>
      <c r="O19" s="7"/>
      <c r="P19" s="22"/>
      <c r="Q19" s="22">
        <f t="shared" si="3"/>
        <v>0</v>
      </c>
    </row>
    <row r="20" spans="1:17">
      <c r="A20" s="72"/>
      <c r="B20" s="77"/>
      <c r="C20" s="6"/>
      <c r="D20" s="9" t="s">
        <v>12</v>
      </c>
      <c r="E20" s="10"/>
      <c r="F20" s="7"/>
      <c r="G20" s="7"/>
      <c r="H20" s="46"/>
      <c r="I20" s="7"/>
      <c r="J20" s="7"/>
      <c r="K20" s="7"/>
      <c r="L20" s="7"/>
      <c r="M20" s="7"/>
      <c r="N20" s="7"/>
      <c r="O20" s="7"/>
      <c r="P20" s="22"/>
      <c r="Q20" s="22">
        <f t="shared" si="3"/>
        <v>0</v>
      </c>
    </row>
    <row r="21" spans="1:17">
      <c r="A21" s="72"/>
      <c r="B21" s="77"/>
      <c r="C21" s="6"/>
      <c r="D21" s="53" t="s">
        <v>51</v>
      </c>
      <c r="E21" s="10"/>
      <c r="F21" s="7"/>
      <c r="G21" s="7"/>
      <c r="H21" s="46"/>
      <c r="I21" s="7"/>
      <c r="J21" s="7"/>
      <c r="K21" s="7"/>
      <c r="L21" s="7"/>
      <c r="M21" s="7"/>
      <c r="N21" s="7"/>
      <c r="O21" s="7"/>
      <c r="P21" s="22"/>
      <c r="Q21" s="22">
        <f t="shared" si="3"/>
        <v>0</v>
      </c>
    </row>
    <row r="22" spans="1:17">
      <c r="A22" s="72"/>
      <c r="B22" s="77"/>
      <c r="C22" s="6"/>
      <c r="D22" s="9" t="s">
        <v>13</v>
      </c>
      <c r="E22" s="10"/>
      <c r="F22" s="7"/>
      <c r="G22" s="7"/>
      <c r="H22" s="46"/>
      <c r="I22" s="7"/>
      <c r="J22" s="7"/>
      <c r="K22" s="7"/>
      <c r="L22" s="7"/>
      <c r="M22" s="7"/>
      <c r="N22" s="7"/>
      <c r="O22" s="7"/>
      <c r="P22" s="22"/>
      <c r="Q22" s="22">
        <f t="shared" si="3"/>
        <v>0</v>
      </c>
    </row>
    <row r="23" spans="1:17">
      <c r="A23" s="72"/>
      <c r="B23" s="77"/>
      <c r="C23" s="6"/>
      <c r="D23" s="53" t="s">
        <v>52</v>
      </c>
      <c r="E23" s="10"/>
      <c r="F23" s="7"/>
      <c r="G23" s="7"/>
      <c r="H23" s="46"/>
      <c r="I23" s="7"/>
      <c r="J23" s="7"/>
      <c r="K23" s="7"/>
      <c r="L23" s="7"/>
      <c r="M23" s="7"/>
      <c r="N23" s="7"/>
      <c r="O23" s="7"/>
      <c r="P23" s="22"/>
      <c r="Q23" s="22">
        <f t="shared" si="3"/>
        <v>0</v>
      </c>
    </row>
    <row r="24" spans="1:17">
      <c r="A24" s="72"/>
      <c r="B24" s="77"/>
      <c r="C24" s="65" t="s">
        <v>14</v>
      </c>
      <c r="D24" s="66"/>
      <c r="E24" s="10">
        <f>SUM(E25:E29)</f>
        <v>0</v>
      </c>
      <c r="F24" s="7">
        <f t="shared" ref="F24:P24" si="6">SUM(F25:F29)</f>
        <v>0</v>
      </c>
      <c r="G24" s="7">
        <f t="shared" si="6"/>
        <v>0</v>
      </c>
      <c r="H24" s="46">
        <f t="shared" si="6"/>
        <v>0</v>
      </c>
      <c r="I24" s="7">
        <f t="shared" si="6"/>
        <v>0</v>
      </c>
      <c r="J24" s="7">
        <f t="shared" si="6"/>
        <v>0</v>
      </c>
      <c r="K24" s="7">
        <f t="shared" si="6"/>
        <v>0</v>
      </c>
      <c r="L24" s="7">
        <f t="shared" si="6"/>
        <v>0</v>
      </c>
      <c r="M24" s="7">
        <f t="shared" si="6"/>
        <v>0</v>
      </c>
      <c r="N24" s="7">
        <f t="shared" si="6"/>
        <v>0</v>
      </c>
      <c r="O24" s="7">
        <f t="shared" si="6"/>
        <v>0</v>
      </c>
      <c r="P24" s="22">
        <f t="shared" si="6"/>
        <v>0</v>
      </c>
      <c r="Q24" s="22">
        <f t="shared" si="3"/>
        <v>0</v>
      </c>
    </row>
    <row r="25" spans="1:17">
      <c r="A25" s="72"/>
      <c r="B25" s="77"/>
      <c r="C25" s="6"/>
      <c r="D25" s="9" t="s">
        <v>15</v>
      </c>
      <c r="E25" s="10"/>
      <c r="F25" s="7"/>
      <c r="G25" s="7"/>
      <c r="H25" s="46"/>
      <c r="I25" s="7"/>
      <c r="J25" s="7"/>
      <c r="K25" s="7"/>
      <c r="L25" s="7"/>
      <c r="M25" s="7"/>
      <c r="N25" s="7"/>
      <c r="O25" s="7"/>
      <c r="P25" s="22"/>
      <c r="Q25" s="22">
        <f t="shared" si="3"/>
        <v>0</v>
      </c>
    </row>
    <row r="26" spans="1:17">
      <c r="A26" s="72"/>
      <c r="B26" s="77"/>
      <c r="C26" s="6"/>
      <c r="D26" s="9" t="s">
        <v>16</v>
      </c>
      <c r="E26" s="10"/>
      <c r="F26" s="7"/>
      <c r="G26" s="7"/>
      <c r="H26" s="46"/>
      <c r="I26" s="7"/>
      <c r="J26" s="7"/>
      <c r="K26" s="7"/>
      <c r="L26" s="7"/>
      <c r="M26" s="7"/>
      <c r="N26" s="7"/>
      <c r="O26" s="7"/>
      <c r="P26" s="22"/>
      <c r="Q26" s="22">
        <f t="shared" si="3"/>
        <v>0</v>
      </c>
    </row>
    <row r="27" spans="1:17">
      <c r="A27" s="72"/>
      <c r="B27" s="77"/>
      <c r="C27" s="6"/>
      <c r="D27" s="9" t="s">
        <v>17</v>
      </c>
      <c r="E27" s="10"/>
      <c r="F27" s="7"/>
      <c r="G27" s="7"/>
      <c r="H27" s="46"/>
      <c r="I27" s="7"/>
      <c r="J27" s="7"/>
      <c r="K27" s="7"/>
      <c r="L27" s="7"/>
      <c r="M27" s="7"/>
      <c r="N27" s="7"/>
      <c r="O27" s="7"/>
      <c r="P27" s="22"/>
      <c r="Q27" s="22">
        <f t="shared" si="3"/>
        <v>0</v>
      </c>
    </row>
    <row r="28" spans="1:17">
      <c r="A28" s="72"/>
      <c r="B28" s="77"/>
      <c r="C28" s="6"/>
      <c r="D28" s="9" t="s">
        <v>18</v>
      </c>
      <c r="E28" s="10"/>
      <c r="F28" s="7"/>
      <c r="G28" s="7"/>
      <c r="H28" s="46"/>
      <c r="I28" s="7"/>
      <c r="J28" s="7"/>
      <c r="K28" s="7"/>
      <c r="L28" s="7"/>
      <c r="M28" s="7"/>
      <c r="N28" s="7"/>
      <c r="O28" s="7"/>
      <c r="P28" s="22"/>
      <c r="Q28" s="22">
        <f t="shared" si="3"/>
        <v>0</v>
      </c>
    </row>
    <row r="29" spans="1:17">
      <c r="A29" s="72"/>
      <c r="B29" s="77"/>
      <c r="C29" s="6"/>
      <c r="D29" s="53" t="s">
        <v>52</v>
      </c>
      <c r="E29" s="10"/>
      <c r="F29" s="7"/>
      <c r="G29" s="7"/>
      <c r="H29" s="46"/>
      <c r="I29" s="7"/>
      <c r="J29" s="7"/>
      <c r="K29" s="7"/>
      <c r="L29" s="7"/>
      <c r="M29" s="7"/>
      <c r="N29" s="7"/>
      <c r="O29" s="7"/>
      <c r="P29" s="22"/>
      <c r="Q29" s="22">
        <f t="shared" si="3"/>
        <v>0</v>
      </c>
    </row>
    <row r="30" spans="1:17">
      <c r="A30" s="72"/>
      <c r="B30" s="77"/>
      <c r="C30" s="65" t="s">
        <v>19</v>
      </c>
      <c r="D30" s="66"/>
      <c r="E30" s="10">
        <f>SUM(E31:E37)</f>
        <v>0</v>
      </c>
      <c r="F30" s="7">
        <f t="shared" ref="F30:P30" si="7">SUM(F31:F37)</f>
        <v>0</v>
      </c>
      <c r="G30" s="7">
        <f t="shared" si="7"/>
        <v>0</v>
      </c>
      <c r="H30" s="46">
        <f t="shared" si="7"/>
        <v>0</v>
      </c>
      <c r="I30" s="7">
        <f t="shared" si="7"/>
        <v>0</v>
      </c>
      <c r="J30" s="7">
        <f t="shared" si="7"/>
        <v>0</v>
      </c>
      <c r="K30" s="7">
        <f t="shared" si="7"/>
        <v>0</v>
      </c>
      <c r="L30" s="7">
        <f t="shared" si="7"/>
        <v>0</v>
      </c>
      <c r="M30" s="7">
        <f t="shared" si="7"/>
        <v>0</v>
      </c>
      <c r="N30" s="7">
        <f t="shared" si="7"/>
        <v>0</v>
      </c>
      <c r="O30" s="7">
        <f t="shared" si="7"/>
        <v>0</v>
      </c>
      <c r="P30" s="22">
        <f t="shared" si="7"/>
        <v>0</v>
      </c>
      <c r="Q30" s="22">
        <f t="shared" si="3"/>
        <v>0</v>
      </c>
    </row>
    <row r="31" spans="1:17">
      <c r="A31" s="72"/>
      <c r="B31" s="77"/>
      <c r="C31" s="6"/>
      <c r="D31" s="9" t="s">
        <v>20</v>
      </c>
      <c r="E31" s="10"/>
      <c r="F31" s="7"/>
      <c r="G31" s="7"/>
      <c r="H31" s="46"/>
      <c r="I31" s="7"/>
      <c r="J31" s="7"/>
      <c r="K31" s="7"/>
      <c r="L31" s="7"/>
      <c r="M31" s="7"/>
      <c r="N31" s="7"/>
      <c r="O31" s="7"/>
      <c r="P31" s="22"/>
      <c r="Q31" s="22">
        <f t="shared" si="3"/>
        <v>0</v>
      </c>
    </row>
    <row r="32" spans="1:17">
      <c r="A32" s="72"/>
      <c r="B32" s="77"/>
      <c r="C32" s="6"/>
      <c r="D32" s="9" t="s">
        <v>21</v>
      </c>
      <c r="E32" s="10"/>
      <c r="F32" s="7"/>
      <c r="G32" s="7"/>
      <c r="H32" s="46"/>
      <c r="I32" s="7"/>
      <c r="J32" s="7"/>
      <c r="K32" s="7"/>
      <c r="L32" s="7"/>
      <c r="M32" s="7"/>
      <c r="N32" s="7"/>
      <c r="O32" s="7"/>
      <c r="P32" s="22"/>
      <c r="Q32" s="22">
        <f t="shared" si="3"/>
        <v>0</v>
      </c>
    </row>
    <row r="33" spans="1:18">
      <c r="A33" s="72"/>
      <c r="B33" s="77"/>
      <c r="C33" s="6"/>
      <c r="D33" s="9" t="s">
        <v>22</v>
      </c>
      <c r="E33" s="10"/>
      <c r="F33" s="7"/>
      <c r="G33" s="7"/>
      <c r="H33" s="46"/>
      <c r="I33" s="7"/>
      <c r="J33" s="7"/>
      <c r="K33" s="7"/>
      <c r="L33" s="7"/>
      <c r="M33" s="7"/>
      <c r="N33" s="7"/>
      <c r="O33" s="7"/>
      <c r="P33" s="22"/>
      <c r="Q33" s="22">
        <f t="shared" si="3"/>
        <v>0</v>
      </c>
    </row>
    <row r="34" spans="1:18">
      <c r="A34" s="72"/>
      <c r="B34" s="77"/>
      <c r="C34" s="6"/>
      <c r="D34" s="9" t="s">
        <v>17</v>
      </c>
      <c r="E34" s="10"/>
      <c r="F34" s="7"/>
      <c r="G34" s="7"/>
      <c r="H34" s="46"/>
      <c r="I34" s="7"/>
      <c r="J34" s="7"/>
      <c r="K34" s="7"/>
      <c r="L34" s="7"/>
      <c r="M34" s="7"/>
      <c r="N34" s="7"/>
      <c r="O34" s="7"/>
      <c r="P34" s="22"/>
      <c r="Q34" s="22">
        <f t="shared" si="3"/>
        <v>0</v>
      </c>
    </row>
    <row r="35" spans="1:18">
      <c r="A35" s="72"/>
      <c r="B35" s="77"/>
      <c r="C35" s="6"/>
      <c r="D35" s="9" t="s">
        <v>23</v>
      </c>
      <c r="E35" s="10"/>
      <c r="F35" s="7"/>
      <c r="G35" s="7"/>
      <c r="H35" s="46"/>
      <c r="I35" s="7"/>
      <c r="J35" s="7"/>
      <c r="K35" s="7"/>
      <c r="L35" s="7"/>
      <c r="M35" s="7"/>
      <c r="N35" s="7"/>
      <c r="O35" s="7"/>
      <c r="P35" s="22"/>
      <c r="Q35" s="22">
        <f t="shared" si="3"/>
        <v>0</v>
      </c>
    </row>
    <row r="36" spans="1:18">
      <c r="A36" s="72"/>
      <c r="B36" s="77"/>
      <c r="C36" s="6"/>
      <c r="D36" s="9" t="s">
        <v>24</v>
      </c>
      <c r="E36" s="10"/>
      <c r="F36" s="7"/>
      <c r="G36" s="7"/>
      <c r="H36" s="46"/>
      <c r="I36" s="7"/>
      <c r="J36" s="7"/>
      <c r="K36" s="7"/>
      <c r="L36" s="7"/>
      <c r="M36" s="7"/>
      <c r="N36" s="7"/>
      <c r="O36" s="7"/>
      <c r="P36" s="22"/>
      <c r="Q36" s="22">
        <f t="shared" si="3"/>
        <v>0</v>
      </c>
    </row>
    <row r="37" spans="1:18">
      <c r="A37" s="72"/>
      <c r="B37" s="77"/>
      <c r="C37" s="6"/>
      <c r="D37" s="53" t="s">
        <v>52</v>
      </c>
      <c r="E37" s="10"/>
      <c r="F37" s="7"/>
      <c r="G37" s="7"/>
      <c r="H37" s="46"/>
      <c r="I37" s="7"/>
      <c r="J37" s="7"/>
      <c r="K37" s="7"/>
      <c r="L37" s="7"/>
      <c r="M37" s="7"/>
      <c r="N37" s="7"/>
      <c r="O37" s="7"/>
      <c r="P37" s="22"/>
      <c r="Q37" s="22">
        <f t="shared" si="3"/>
        <v>0</v>
      </c>
    </row>
    <row r="38" spans="1:18">
      <c r="A38" s="72"/>
      <c r="B38" s="77"/>
      <c r="C38" s="67" t="s">
        <v>29</v>
      </c>
      <c r="D38" s="66"/>
      <c r="E38" s="10"/>
      <c r="F38" s="7"/>
      <c r="G38" s="7"/>
      <c r="H38" s="46"/>
      <c r="I38" s="7"/>
      <c r="J38" s="7"/>
      <c r="K38" s="7"/>
      <c r="L38" s="7"/>
      <c r="M38" s="7"/>
      <c r="N38" s="7"/>
      <c r="O38" s="7"/>
      <c r="P38" s="22"/>
      <c r="Q38" s="22">
        <f t="shared" si="3"/>
        <v>0</v>
      </c>
    </row>
    <row r="39" spans="1:18">
      <c r="A39" s="73"/>
      <c r="B39" s="78"/>
      <c r="C39" s="67" t="s">
        <v>25</v>
      </c>
      <c r="D39" s="66"/>
      <c r="E39" s="10"/>
      <c r="F39" s="7"/>
      <c r="G39" s="7"/>
      <c r="H39" s="46"/>
      <c r="I39" s="7"/>
      <c r="J39" s="7"/>
      <c r="K39" s="7"/>
      <c r="L39" s="7"/>
      <c r="M39" s="7"/>
      <c r="N39" s="7"/>
      <c r="O39" s="7"/>
      <c r="P39" s="22"/>
      <c r="Q39" s="22">
        <f t="shared" si="3"/>
        <v>0</v>
      </c>
    </row>
    <row r="40" spans="1:18">
      <c r="A40" s="56"/>
      <c r="B40" s="59" t="s">
        <v>26</v>
      </c>
      <c r="C40" s="60"/>
      <c r="D40" s="60"/>
      <c r="E40" s="13">
        <f>E16+E24+E30+E38+E39</f>
        <v>0</v>
      </c>
      <c r="F40" s="14">
        <f t="shared" ref="F40:P40" si="8">F16+F24+F30+F38+F39</f>
        <v>0</v>
      </c>
      <c r="G40" s="14">
        <f t="shared" si="8"/>
        <v>0</v>
      </c>
      <c r="H40" s="36">
        <f t="shared" si="8"/>
        <v>0</v>
      </c>
      <c r="I40" s="14">
        <f t="shared" si="8"/>
        <v>0</v>
      </c>
      <c r="J40" s="14">
        <f t="shared" si="8"/>
        <v>0</v>
      </c>
      <c r="K40" s="14">
        <f t="shared" si="8"/>
        <v>0</v>
      </c>
      <c r="L40" s="14">
        <f t="shared" si="8"/>
        <v>0</v>
      </c>
      <c r="M40" s="14">
        <f t="shared" si="8"/>
        <v>0</v>
      </c>
      <c r="N40" s="14">
        <f t="shared" si="8"/>
        <v>0</v>
      </c>
      <c r="O40" s="14">
        <f t="shared" si="8"/>
        <v>0</v>
      </c>
      <c r="P40" s="23">
        <f t="shared" si="8"/>
        <v>0</v>
      </c>
      <c r="Q40" s="23">
        <f t="shared" si="3"/>
        <v>0</v>
      </c>
    </row>
    <row r="41" spans="1:18">
      <c r="A41" s="61" t="s">
        <v>27</v>
      </c>
      <c r="B41" s="62"/>
      <c r="C41" s="62"/>
      <c r="D41" s="63"/>
      <c r="E41" s="13">
        <f>E15-E40</f>
        <v>0</v>
      </c>
      <c r="F41" s="14">
        <f t="shared" ref="F41:P41" si="9">F15-F40</f>
        <v>0</v>
      </c>
      <c r="G41" s="14">
        <f t="shared" si="9"/>
        <v>0</v>
      </c>
      <c r="H41" s="36">
        <f t="shared" si="9"/>
        <v>0</v>
      </c>
      <c r="I41" s="14">
        <f t="shared" si="9"/>
        <v>0</v>
      </c>
      <c r="J41" s="14">
        <f t="shared" si="9"/>
        <v>0</v>
      </c>
      <c r="K41" s="14">
        <f t="shared" si="9"/>
        <v>0</v>
      </c>
      <c r="L41" s="14">
        <f t="shared" si="9"/>
        <v>0</v>
      </c>
      <c r="M41" s="14">
        <f t="shared" si="9"/>
        <v>0</v>
      </c>
      <c r="N41" s="14">
        <f t="shared" si="9"/>
        <v>0</v>
      </c>
      <c r="O41" s="14">
        <f t="shared" si="9"/>
        <v>0</v>
      </c>
      <c r="P41" s="23">
        <f t="shared" si="9"/>
        <v>0</v>
      </c>
      <c r="Q41" s="34">
        <f t="shared" si="3"/>
        <v>0</v>
      </c>
      <c r="R41" s="41"/>
    </row>
    <row r="42" spans="1:18">
      <c r="A42" s="4"/>
      <c r="B42" s="4"/>
      <c r="C42" s="4"/>
      <c r="D42" s="35"/>
    </row>
    <row r="43" spans="1:18" ht="13.5" customHeight="1">
      <c r="A43" s="68" t="s">
        <v>35</v>
      </c>
      <c r="B43" s="59" t="s">
        <v>36</v>
      </c>
      <c r="C43" s="60"/>
      <c r="D43" s="64"/>
      <c r="E43" s="13"/>
      <c r="F43" s="14"/>
      <c r="G43" s="14"/>
      <c r="H43" s="36"/>
      <c r="I43" s="14"/>
      <c r="J43" s="14"/>
      <c r="K43" s="14"/>
      <c r="L43" s="14"/>
      <c r="M43" s="14"/>
      <c r="N43" s="14"/>
      <c r="O43" s="14"/>
      <c r="P43" s="23"/>
      <c r="Q43" s="23">
        <f>SUM(E43:P43)</f>
        <v>0</v>
      </c>
    </row>
    <row r="44" spans="1:18" ht="13.5" customHeight="1">
      <c r="A44" s="69"/>
      <c r="B44" s="59" t="s">
        <v>37</v>
      </c>
      <c r="C44" s="60"/>
      <c r="D44" s="64"/>
      <c r="E44" s="31"/>
      <c r="F44" s="12"/>
      <c r="G44" s="14"/>
      <c r="H44" s="45"/>
      <c r="I44" s="12"/>
      <c r="J44" s="12"/>
      <c r="K44" s="12"/>
      <c r="L44" s="12"/>
      <c r="M44" s="12"/>
      <c r="N44" s="12"/>
      <c r="O44" s="12"/>
      <c r="P44" s="42"/>
      <c r="Q44" s="29">
        <f>SUM(E44:P44)</f>
        <v>0</v>
      </c>
    </row>
    <row r="45" spans="1:18">
      <c r="A45" s="61" t="s">
        <v>38</v>
      </c>
      <c r="B45" s="62"/>
      <c r="C45" s="62"/>
      <c r="D45" s="63"/>
      <c r="E45" s="15">
        <f>E44-E43</f>
        <v>0</v>
      </c>
      <c r="F45" s="32">
        <f t="shared" ref="F45:P45" si="10">F44-F43</f>
        <v>0</v>
      </c>
      <c r="G45" s="14">
        <f t="shared" si="10"/>
        <v>0</v>
      </c>
      <c r="H45" s="34">
        <f t="shared" si="10"/>
        <v>0</v>
      </c>
      <c r="I45" s="32">
        <f t="shared" si="10"/>
        <v>0</v>
      </c>
      <c r="J45" s="32">
        <f t="shared" si="10"/>
        <v>0</v>
      </c>
      <c r="K45" s="32">
        <f t="shared" si="10"/>
        <v>0</v>
      </c>
      <c r="L45" s="32">
        <f t="shared" si="10"/>
        <v>0</v>
      </c>
      <c r="M45" s="32">
        <f t="shared" si="10"/>
        <v>0</v>
      </c>
      <c r="N45" s="32">
        <f t="shared" si="10"/>
        <v>0</v>
      </c>
      <c r="O45" s="32">
        <f t="shared" si="10"/>
        <v>0</v>
      </c>
      <c r="P45" s="32">
        <f t="shared" si="10"/>
        <v>0</v>
      </c>
      <c r="Q45" s="50">
        <f>SUM(E45:P45)</f>
        <v>0</v>
      </c>
    </row>
    <row r="46" spans="1:18">
      <c r="A46" s="4"/>
      <c r="B46" s="4"/>
      <c r="C46" s="4"/>
      <c r="D46" s="4"/>
      <c r="E46" s="34"/>
      <c r="F46" s="34"/>
      <c r="H46" s="34"/>
      <c r="I46" s="34"/>
      <c r="J46" s="34"/>
      <c r="K46" s="34"/>
      <c r="L46" s="34"/>
      <c r="M46" s="34"/>
      <c r="N46" s="34"/>
      <c r="O46" s="34"/>
      <c r="P46" s="34"/>
      <c r="Q46" s="49"/>
      <c r="R46" s="49"/>
    </row>
    <row r="47" spans="1:18">
      <c r="A47" s="57" t="s">
        <v>39</v>
      </c>
      <c r="B47" s="57"/>
      <c r="C47" s="57"/>
      <c r="D47" s="58"/>
      <c r="E47" s="13">
        <f>E41+E45</f>
        <v>0</v>
      </c>
      <c r="F47" s="14">
        <f t="shared" ref="F47:O47" si="11">F41+F45</f>
        <v>0</v>
      </c>
      <c r="G47" s="14">
        <f t="shared" si="11"/>
        <v>0</v>
      </c>
      <c r="H47" s="36">
        <f t="shared" si="11"/>
        <v>0</v>
      </c>
      <c r="I47" s="14">
        <f t="shared" si="11"/>
        <v>0</v>
      </c>
      <c r="J47" s="14">
        <f t="shared" si="11"/>
        <v>0</v>
      </c>
      <c r="K47" s="14">
        <f t="shared" si="11"/>
        <v>0</v>
      </c>
      <c r="L47" s="14">
        <f t="shared" si="11"/>
        <v>0</v>
      </c>
      <c r="M47" s="14">
        <f t="shared" si="11"/>
        <v>0</v>
      </c>
      <c r="N47" s="14">
        <f t="shared" si="11"/>
        <v>0</v>
      </c>
      <c r="O47" s="14">
        <f t="shared" si="11"/>
        <v>0</v>
      </c>
      <c r="P47" s="32">
        <f>P41+P45</f>
        <v>0</v>
      </c>
      <c r="Q47" s="50">
        <f>SUM(E47:P47)</f>
        <v>0</v>
      </c>
    </row>
    <row r="48" spans="1:18">
      <c r="A48" s="4"/>
      <c r="B48" s="4"/>
      <c r="C48" s="4"/>
      <c r="D48" s="37"/>
      <c r="F48" s="33"/>
      <c r="H48" s="33"/>
      <c r="I48" s="33"/>
      <c r="J48" s="33"/>
      <c r="K48" s="33"/>
      <c r="L48" s="33"/>
      <c r="M48" s="33"/>
      <c r="N48" s="33"/>
      <c r="O48" s="33"/>
      <c r="P48" s="33"/>
      <c r="Q48" s="49"/>
    </row>
    <row r="49" spans="1:4">
      <c r="A49" s="4" t="s">
        <v>58</v>
      </c>
      <c r="B49" s="4"/>
      <c r="C49" s="4"/>
      <c r="D49" s="4"/>
    </row>
    <row r="50" spans="1:4">
      <c r="A50" s="4" t="s">
        <v>28</v>
      </c>
    </row>
  </sheetData>
  <mergeCells count="23">
    <mergeCell ref="A7:A39"/>
    <mergeCell ref="B7:B14"/>
    <mergeCell ref="C7:D7"/>
    <mergeCell ref="C10:D10"/>
    <mergeCell ref="B15:D15"/>
    <mergeCell ref="B16:B39"/>
    <mergeCell ref="C16:D16"/>
    <mergeCell ref="C24:D24"/>
    <mergeCell ref="C30:D30"/>
    <mergeCell ref="C38:D38"/>
    <mergeCell ref="C39:D39"/>
    <mergeCell ref="A4:D4"/>
    <mergeCell ref="A5:D5"/>
    <mergeCell ref="E5:P5"/>
    <mergeCell ref="A6:D6"/>
    <mergeCell ref="D1:Q1"/>
    <mergeCell ref="A47:D47"/>
    <mergeCell ref="B40:D40"/>
    <mergeCell ref="A41:D41"/>
    <mergeCell ref="A43:A44"/>
    <mergeCell ref="B43:D43"/>
    <mergeCell ref="B44:D44"/>
    <mergeCell ref="A45:D45"/>
  </mergeCells>
  <phoneticPr fontId="3"/>
  <printOptions horizontalCentered="1" verticalCentered="1"/>
  <pageMargins left="0.70866141732283472" right="0.11811023622047245" top="0.35433070866141736" bottom="0.15748031496062992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様式3-2　【月別】資金収支予算書　1年目</vt:lpstr>
      <vt:lpstr>2年目</vt:lpstr>
      <vt:lpstr>3年目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2025-11-27T00:26:19Z</cp:lastPrinted>
  <dcterms:created xsi:type="dcterms:W3CDTF">2022-03-17T02:46:19Z</dcterms:created>
  <dcterms:modified xsi:type="dcterms:W3CDTF">2025-11-27T00:27:27Z</dcterms:modified>
</cp:coreProperties>
</file>