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/>
  </bookViews>
  <sheets>
    <sheet name="51ページ" sheetId="1" r:id="rId1"/>
    <sheet name="52ページ" sheetId="2" r:id="rId2"/>
    <sheet name="53ページ" sheetId="3" r:id="rId3"/>
    <sheet name="54ページ" sheetId="4" r:id="rId4"/>
    <sheet name="55ページ" sheetId="5" r:id="rId5"/>
    <sheet name="56ページ" sheetId="6" r:id="rId6"/>
    <sheet name="57ページ" sheetId="7" r:id="rId7"/>
    <sheet name="58ページ" sheetId="8" r:id="rId8"/>
    <sheet name="59ページ" sheetId="9" r:id="rId9"/>
    <sheet name="60ページ" sheetId="10" r:id="rId10"/>
  </sheets>
  <definedNames>
    <definedName name="_xlnm.Print_Area" localSheetId="0">'51ページ'!$A$1:$J$60</definedName>
    <definedName name="_xlnm.Print_Area" localSheetId="1">'52ページ'!$A$1:$J$63</definedName>
    <definedName name="_xlnm.Print_Area" localSheetId="2">'53ページ'!$A$1:$H$64</definedName>
    <definedName name="_xlnm.Print_Area" localSheetId="3">'54ページ'!$A$1:$H$36</definedName>
    <definedName name="_xlnm.Print_Area" localSheetId="4">'55ページ'!$A$1:$I$45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<sst xmlns="http://schemas.openxmlformats.org/spreadsheetml/2006/main" count="805" uniqueCount="146">
  <si>
    <t>06　製造業</t>
    <phoneticPr fontId="2"/>
  </si>
  <si>
    <t>製　　　　造　　　　業</t>
  </si>
  <si>
    <t xml:space="preserve">図 ０６ － １　製造業主要指標の推移  </t>
    <phoneticPr fontId="2"/>
  </si>
  <si>
    <t>（従業者４人以上の事業所）</t>
  </si>
  <si>
    <t xml:space="preserve">図 ０６ － ２　製造品出荷額等総額における産業別構成比の推移 </t>
    <rPh sb="9" eb="12">
      <t>セイゾウヒン</t>
    </rPh>
    <rPh sb="12" eb="14">
      <t>シュッカ</t>
    </rPh>
    <rPh sb="14" eb="16">
      <t>ガクトウ</t>
    </rPh>
    <rPh sb="16" eb="18">
      <t>ソウガク</t>
    </rPh>
    <rPh sb="22" eb="24">
      <t>サンギョウ</t>
    </rPh>
    <rPh sb="24" eb="25">
      <t>ベツ</t>
    </rPh>
    <rPh sb="25" eb="28">
      <t>コウセイヒ</t>
    </rPh>
    <rPh sb="29" eb="31">
      <t>スイイ</t>
    </rPh>
    <phoneticPr fontId="2"/>
  </si>
  <si>
    <t>図 ０６ － ３　業種別事業所数の構成比</t>
    <rPh sb="9" eb="11">
      <t>ギョウシュ</t>
    </rPh>
    <rPh sb="11" eb="12">
      <t>ベツ</t>
    </rPh>
    <rPh sb="12" eb="15">
      <t>ジギョウショ</t>
    </rPh>
    <rPh sb="15" eb="16">
      <t>スウ</t>
    </rPh>
    <rPh sb="17" eb="20">
      <t>コウセイヒ</t>
    </rPh>
    <phoneticPr fontId="2"/>
  </si>
  <si>
    <t>（従業者４人以上の事業所）</t>
    <phoneticPr fontId="2"/>
  </si>
  <si>
    <t>図 ０６ － ４　地区別事業所数、従業者数及び製造品出荷額等総額</t>
    <rPh sb="9" eb="11">
      <t>チク</t>
    </rPh>
    <rPh sb="11" eb="12">
      <t>ベツ</t>
    </rPh>
    <rPh sb="12" eb="15">
      <t>ジギョウショ</t>
    </rPh>
    <rPh sb="15" eb="16">
      <t>スウ</t>
    </rPh>
    <rPh sb="17" eb="18">
      <t>ジュウ</t>
    </rPh>
    <rPh sb="18" eb="21">
      <t>ギョウシャスウ</t>
    </rPh>
    <rPh sb="21" eb="22">
      <t>オヨ</t>
    </rPh>
    <rPh sb="23" eb="26">
      <t>セイゾウヒン</t>
    </rPh>
    <rPh sb="26" eb="28">
      <t>シュッカ</t>
    </rPh>
    <rPh sb="28" eb="29">
      <t>ガク</t>
    </rPh>
    <rPh sb="29" eb="30">
      <t>トウ</t>
    </rPh>
    <rPh sb="30" eb="32">
      <t>ソウガク</t>
    </rPh>
    <phoneticPr fontId="2"/>
  </si>
  <si>
    <t>　本編は、統計法（平成19年法律第53号）に基づく基幹統計調査である「工業統計調査」又は「経済センサス-活動調査」の調査結果を本市独自で集計したものである。本編に掲げた統計表を含む詳細な集計結果については、当課刊行の「尼崎市の工業」を参照。
　調査の対象は、日本標準産業分類の製造業を主とする事業所である。事業所数僅少につき秘匿した数字は「ｘ」で表示した。なお、　（　）で表示した数字は、便宜上最寄りの秘匿分を合算したものである。</t>
    <rPh sb="1" eb="3">
      <t>ホンペン</t>
    </rPh>
    <rPh sb="5" eb="8">
      <t>トウケイホウ</t>
    </rPh>
    <rPh sb="9" eb="11">
      <t>ヘイセイ</t>
    </rPh>
    <rPh sb="13" eb="14">
      <t>ネン</t>
    </rPh>
    <rPh sb="14" eb="16">
      <t>ホウリツ</t>
    </rPh>
    <rPh sb="16" eb="17">
      <t>ダイ</t>
    </rPh>
    <rPh sb="19" eb="20">
      <t>ゴウ</t>
    </rPh>
    <rPh sb="22" eb="23">
      <t>モト</t>
    </rPh>
    <rPh sb="25" eb="27">
      <t>キカン</t>
    </rPh>
    <rPh sb="27" eb="29">
      <t>トウケイ</t>
    </rPh>
    <rPh sb="29" eb="31">
      <t>チョウサ</t>
    </rPh>
    <rPh sb="35" eb="37">
      <t>コウギョウ</t>
    </rPh>
    <rPh sb="37" eb="39">
      <t>トウケイ</t>
    </rPh>
    <rPh sb="39" eb="41">
      <t>チョウサ</t>
    </rPh>
    <rPh sb="42" eb="43">
      <t>マタ</t>
    </rPh>
    <rPh sb="45" eb="47">
      <t>ケイザイ</t>
    </rPh>
    <rPh sb="52" eb="54">
      <t>カツドウ</t>
    </rPh>
    <rPh sb="58" eb="60">
      <t>チョウサ</t>
    </rPh>
    <rPh sb="60" eb="62">
      <t>ケッカ</t>
    </rPh>
    <rPh sb="63" eb="65">
      <t>ホンシ</t>
    </rPh>
    <rPh sb="65" eb="67">
      <t>ドクジ</t>
    </rPh>
    <rPh sb="68" eb="70">
      <t>シュウケイ</t>
    </rPh>
    <rPh sb="78" eb="80">
      <t>ホンペン</t>
    </rPh>
    <rPh sb="81" eb="82">
      <t>カカ</t>
    </rPh>
    <rPh sb="84" eb="87">
      <t>トウケイヒョウ</t>
    </rPh>
    <rPh sb="88" eb="89">
      <t>フク</t>
    </rPh>
    <rPh sb="90" eb="92">
      <t>ショウサイ</t>
    </rPh>
    <rPh sb="93" eb="95">
      <t>シュウケイ</t>
    </rPh>
    <rPh sb="95" eb="97">
      <t>ケッカ</t>
    </rPh>
    <rPh sb="103" eb="104">
      <t>トウ</t>
    </rPh>
    <rPh sb="104" eb="105">
      <t>カ</t>
    </rPh>
    <rPh sb="105" eb="107">
      <t>カンコウ</t>
    </rPh>
    <rPh sb="109" eb="112">
      <t>アマガサキシ</t>
    </rPh>
    <rPh sb="113" eb="115">
      <t>コウギョウ</t>
    </rPh>
    <rPh sb="117" eb="119">
      <t>サンショウ</t>
    </rPh>
    <rPh sb="122" eb="124">
      <t>チョウサ</t>
    </rPh>
    <rPh sb="125" eb="127">
      <t>タイショウ</t>
    </rPh>
    <rPh sb="129" eb="131">
      <t>ニホン</t>
    </rPh>
    <rPh sb="131" eb="133">
      <t>ヒョウジュン</t>
    </rPh>
    <rPh sb="133" eb="135">
      <t>サンギョウ</t>
    </rPh>
    <rPh sb="135" eb="137">
      <t>ブンルイ</t>
    </rPh>
    <rPh sb="138" eb="141">
      <t>セイゾウギョウ</t>
    </rPh>
    <rPh sb="142" eb="143">
      <t>シュ</t>
    </rPh>
    <rPh sb="146" eb="149">
      <t>ジギョウショ</t>
    </rPh>
    <rPh sb="153" eb="156">
      <t>ジギョウショ</t>
    </rPh>
    <rPh sb="156" eb="157">
      <t>スウ</t>
    </rPh>
    <rPh sb="157" eb="159">
      <t>キンショウ</t>
    </rPh>
    <rPh sb="162" eb="164">
      <t>ヒトク</t>
    </rPh>
    <rPh sb="166" eb="168">
      <t>スウジ</t>
    </rPh>
    <rPh sb="173" eb="175">
      <t>ヒョウジ</t>
    </rPh>
    <rPh sb="186" eb="188">
      <t>ヒョウジ</t>
    </rPh>
    <rPh sb="190" eb="192">
      <t>スウジ</t>
    </rPh>
    <rPh sb="194" eb="196">
      <t>ベンギ</t>
    </rPh>
    <rPh sb="196" eb="197">
      <t>ジョウ</t>
    </rPh>
    <rPh sb="197" eb="199">
      <t>モヨ</t>
    </rPh>
    <rPh sb="201" eb="203">
      <t>ヒトク</t>
    </rPh>
    <rPh sb="203" eb="204">
      <t>ブン</t>
    </rPh>
    <rPh sb="205" eb="207">
      <t>ガッサン</t>
    </rPh>
    <phoneticPr fontId="2"/>
  </si>
  <si>
    <t>０６ － １．　　産業（中分類）別事業所数、従業者数及び製造品出荷額等総額  （年次別）</t>
    <phoneticPr fontId="2"/>
  </si>
  <si>
    <t>　従業者数４人以上の事業所の集計である。</t>
    <phoneticPr fontId="2"/>
  </si>
  <si>
    <t>産　業　　（中分類）</t>
  </si>
  <si>
    <t>事　　　　　　　業　　　　　　　所　　　　　　　数</t>
  </si>
  <si>
    <t>総　　　　　　　　数</t>
  </si>
  <si>
    <t>食料品</t>
  </si>
  <si>
    <t>飲料・たばこ・飼料</t>
  </si>
  <si>
    <t>繊維工業</t>
  </si>
  <si>
    <t>木材・木製品</t>
  </si>
  <si>
    <t>家具・装備品</t>
  </si>
  <si>
    <t>パルプ・紙・紙加工品</t>
  </si>
  <si>
    <t>印刷･同関連産業</t>
  </si>
  <si>
    <t>化学工業</t>
  </si>
  <si>
    <t>石油製品・石炭製品</t>
  </si>
  <si>
    <t>プラスチック製品</t>
  </si>
  <si>
    <t>ゴム製品</t>
  </si>
  <si>
    <t>なめし革・同製品・毛皮</t>
  </si>
  <si>
    <t>窯業・土石製品</t>
  </si>
  <si>
    <t>鉄鋼業</t>
  </si>
  <si>
    <t>非鉄金属</t>
  </si>
  <si>
    <t>金属製品</t>
  </si>
  <si>
    <t>はん用機械器具</t>
    <rPh sb="2" eb="3">
      <t>ヨウ</t>
    </rPh>
    <rPh sb="3" eb="5">
      <t>キカイ</t>
    </rPh>
    <rPh sb="5" eb="7">
      <t>キグ</t>
    </rPh>
    <phoneticPr fontId="2"/>
  </si>
  <si>
    <t>生産用機械器具</t>
    <rPh sb="0" eb="3">
      <t>セイサンヨウ</t>
    </rPh>
    <rPh sb="3" eb="5">
      <t>キカイ</t>
    </rPh>
    <rPh sb="5" eb="7">
      <t>キグ</t>
    </rPh>
    <phoneticPr fontId="2"/>
  </si>
  <si>
    <t>業務用機械器具</t>
    <rPh sb="0" eb="3">
      <t>ギョウムヨウ</t>
    </rPh>
    <rPh sb="3" eb="5">
      <t>キカイ</t>
    </rPh>
    <rPh sb="5" eb="7">
      <t>キグ</t>
    </rPh>
    <phoneticPr fontId="2"/>
  </si>
  <si>
    <t>電子部品・デバイス</t>
    <rPh sb="0" eb="2">
      <t>デンシ</t>
    </rPh>
    <rPh sb="2" eb="4">
      <t>ブヒン</t>
    </rPh>
    <phoneticPr fontId="2"/>
  </si>
  <si>
    <t>電気機械器具</t>
    <rPh sb="0" eb="2">
      <t>デンキ</t>
    </rPh>
    <rPh sb="2" eb="4">
      <t>キカイ</t>
    </rPh>
    <rPh sb="4" eb="6">
      <t>キグ</t>
    </rPh>
    <phoneticPr fontId="1"/>
  </si>
  <si>
    <t>情報通信機械器具</t>
    <rPh sb="0" eb="2">
      <t>ジョウホウ</t>
    </rPh>
    <rPh sb="2" eb="4">
      <t>ツウシン</t>
    </rPh>
    <rPh sb="4" eb="6">
      <t>キカイ</t>
    </rPh>
    <rPh sb="6" eb="8">
      <t>キグ</t>
    </rPh>
    <phoneticPr fontId="1"/>
  </si>
  <si>
    <t>輸送用機械器具</t>
    <rPh sb="0" eb="3">
      <t>ユソウヨウ</t>
    </rPh>
    <rPh sb="3" eb="5">
      <t>キカイ</t>
    </rPh>
    <rPh sb="5" eb="7">
      <t>キグ</t>
    </rPh>
    <phoneticPr fontId="2"/>
  </si>
  <si>
    <t>その他の製造業</t>
    <rPh sb="4" eb="7">
      <t>セイゾウギョウ</t>
    </rPh>
    <phoneticPr fontId="1"/>
  </si>
  <si>
    <t>従　　　　　　　業　　　　　　　者　　　　　　　数</t>
  </si>
  <si>
    <t>資料　　総務局情報統計担当</t>
    <rPh sb="4" eb="6">
      <t>ソウム</t>
    </rPh>
    <rPh sb="6" eb="7">
      <t>キョク</t>
    </rPh>
    <rPh sb="7" eb="9">
      <t>ジョウホウ</t>
    </rPh>
    <rPh sb="9" eb="11">
      <t>トウケイ</t>
    </rPh>
    <rPh sb="11" eb="13">
      <t>タントウ</t>
    </rPh>
    <phoneticPr fontId="1"/>
  </si>
  <si>
    <t>０６ － １．　　産業（中分類）別事業所数、従業者数及び製造品出荷額等総額  (年次別)　(続き)</t>
    <phoneticPr fontId="2"/>
  </si>
  <si>
    <t>製　　造　　品　　出　　荷　　額　　等　　総　　額　　（百万円）</t>
    <rPh sb="28" eb="29">
      <t>ヒャク</t>
    </rPh>
    <phoneticPr fontId="1"/>
  </si>
  <si>
    <t>x</t>
  </si>
  <si>
    <t>０６ － ２.　　従業者規模別事業所数、従業者数及び製造品出荷額等総額　（年次別）</t>
    <phoneticPr fontId="2"/>
  </si>
  <si>
    <t>従　業　者　規　模</t>
  </si>
  <si>
    <t>総　　　　　数</t>
  </si>
  <si>
    <t>　１０　～　　１９　　　</t>
  </si>
  <si>
    <t>　２０　～　　２９　　　</t>
  </si>
  <si>
    <t>　３０　～　　４９　　　</t>
  </si>
  <si>
    <t>　５０　～　　９９　　　</t>
  </si>
  <si>
    <t>１００　～　２９９　　　</t>
  </si>
  <si>
    <t>３００　～　４９９　　　</t>
  </si>
  <si>
    <t>５００　　人　　以　上</t>
    <rPh sb="5" eb="6">
      <t>ニン</t>
    </rPh>
    <rPh sb="8" eb="9">
      <t>イ</t>
    </rPh>
    <rPh sb="10" eb="11">
      <t>ウエ</t>
    </rPh>
    <phoneticPr fontId="1"/>
  </si>
  <si>
    <t>従               業               者               数</t>
  </si>
  <si>
    <t>　</t>
  </si>
  <si>
    <t>産業 （中分類）・従 業 者 規 模</t>
  </si>
  <si>
    <t>会　　　　　社</t>
  </si>
  <si>
    <t>個　　　　　人</t>
  </si>
  <si>
    <t>組合、その他の法人</t>
  </si>
  <si>
    <t>電子部品・デバイス</t>
    <rPh sb="0" eb="2">
      <t>デンシ</t>
    </rPh>
    <rPh sb="2" eb="4">
      <t>ブヒン</t>
    </rPh>
    <phoneticPr fontId="1"/>
  </si>
  <si>
    <t>電気機械器具</t>
  </si>
  <si>
    <t>４　～　　　９人</t>
    <rPh sb="7" eb="8">
      <t>ニン</t>
    </rPh>
    <phoneticPr fontId="2"/>
  </si>
  <si>
    <t>産業（中分類）・従業者規模</t>
  </si>
  <si>
    <t>従業者数</t>
    <rPh sb="0" eb="1">
      <t>ジュウ</t>
    </rPh>
    <rPh sb="1" eb="4">
      <t>ギョウシャスウ</t>
    </rPh>
    <phoneticPr fontId="2"/>
  </si>
  <si>
    <t>常用労働者</t>
  </si>
  <si>
    <t>個人事業主・
無給家族従業者</t>
  </si>
  <si>
    <t>総　　数</t>
  </si>
  <si>
    <t>男</t>
  </si>
  <si>
    <t>女</t>
  </si>
  <si>
    <t>総　　　　　　　数</t>
  </si>
  <si>
    <t>産　業　（中分類 ）　</t>
  </si>
  <si>
    <t>総　数</t>
  </si>
  <si>
    <t>４～９人</t>
    <rPh sb="3" eb="4">
      <t>ニン</t>
    </rPh>
    <phoneticPr fontId="2"/>
  </si>
  <si>
    <t>１０ ～１９</t>
    <phoneticPr fontId="2"/>
  </si>
  <si>
    <t>２０  ～２９</t>
    <phoneticPr fontId="2"/>
  </si>
  <si>
    <t>３０  ～４９</t>
    <phoneticPr fontId="2"/>
  </si>
  <si>
    <t>５０  ～９９</t>
    <phoneticPr fontId="2"/>
  </si>
  <si>
    <t>１００  ～
 　２９９</t>
    <phoneticPr fontId="2"/>
  </si>
  <si>
    <t>３００   ～
  ４９９</t>
    <phoneticPr fontId="2"/>
  </si>
  <si>
    <t>０６ － ６．　　産業（中分類）、従業者規模、地区別事業所数、　　　　　　　　　　　</t>
    <phoneticPr fontId="2"/>
  </si>
  <si>
    <t>産業（中分類） ・ 従業者規模</t>
  </si>
  <si>
    <t>中     央</t>
    <rPh sb="0" eb="7">
      <t>チュウオウ</t>
    </rPh>
    <phoneticPr fontId="1"/>
  </si>
  <si>
    <t>小     田</t>
  </si>
  <si>
    <t>大     庄</t>
  </si>
  <si>
    <t>立     花</t>
  </si>
  <si>
    <t>武     庫</t>
  </si>
  <si>
    <t>園     田</t>
  </si>
  <si>
    <t>事               業               所               数</t>
  </si>
  <si>
    <t>　　　　　４　～　　　９人　　　　　　</t>
    <rPh sb="12" eb="13">
      <t>ニン</t>
    </rPh>
    <phoneticPr fontId="2"/>
  </si>
  <si>
    <t xml:space="preserve">　１０　～　　１９　　　 </t>
    <phoneticPr fontId="2"/>
  </si>
  <si>
    <t xml:space="preserve">　２０　～　　２９　　　 </t>
    <phoneticPr fontId="2"/>
  </si>
  <si>
    <t xml:space="preserve">　３０　～　　４９　　　 </t>
    <phoneticPr fontId="2"/>
  </si>
  <si>
    <t xml:space="preserve">　５０　～　　９９　　　 </t>
    <phoneticPr fontId="2"/>
  </si>
  <si>
    <t xml:space="preserve">１００　～　２９９　　　 </t>
    <phoneticPr fontId="2"/>
  </si>
  <si>
    <t xml:space="preserve">３００　～　４９９　　　 </t>
    <phoneticPr fontId="2"/>
  </si>
  <si>
    <t>　　　　　　　　従業者数及び製造品出荷額等総額 （４人以上事業所） (続き）</t>
    <rPh sb="26" eb="29">
      <t>ニンイジョウ</t>
    </rPh>
    <rPh sb="29" eb="32">
      <t>ジギョウショ</t>
    </rPh>
    <phoneticPr fontId="1"/>
  </si>
  <si>
    <t>産業（中分類） ･ 従業者規模</t>
  </si>
  <si>
    <t>従               業               者               数　　（続　き）</t>
    <rPh sb="52" eb="53">
      <t>ツヅ</t>
    </rPh>
    <phoneticPr fontId="2"/>
  </si>
  <si>
    <t xml:space="preserve">　　　　４　～　　　９　人　　　 </t>
    <phoneticPr fontId="2"/>
  </si>
  <si>
    <t>製　　造　　品　　出　　荷　　額　　等　　総　　額　　（　　万　　円　　）</t>
    <rPh sb="30" eb="34">
      <t>マンエン</t>
    </rPh>
    <phoneticPr fontId="1"/>
  </si>
  <si>
    <t xml:space="preserve">　　　　　４　～　　　９人　　　　　  </t>
    <rPh sb="12" eb="13">
      <t>ニン</t>
    </rPh>
    <phoneticPr fontId="2"/>
  </si>
  <si>
    <t>（令和２年６月１日）</t>
    <rPh sb="1" eb="3">
      <t>レイワ</t>
    </rPh>
    <phoneticPr fontId="2"/>
  </si>
  <si>
    <t>（令和元年１年間）</t>
    <rPh sb="1" eb="3">
      <t>レイワ</t>
    </rPh>
    <rPh sb="3" eb="5">
      <t>ガンネン</t>
    </rPh>
    <rPh sb="4" eb="5">
      <t>ネン</t>
    </rPh>
    <rPh sb="6" eb="8">
      <t>ネンカン</t>
    </rPh>
    <phoneticPr fontId="2"/>
  </si>
  <si>
    <t>x</t>
    <phoneticPr fontId="2"/>
  </si>
  <si>
    <t>平成 ２６ 年
(１)</t>
    <rPh sb="0" eb="2">
      <t>ヘイセイ</t>
    </rPh>
    <phoneticPr fontId="2"/>
  </si>
  <si>
    <t>２８　年
(２)</t>
    <phoneticPr fontId="2"/>
  </si>
  <si>
    <t>２９　年</t>
    <phoneticPr fontId="2"/>
  </si>
  <si>
    <t>３０　年</t>
    <phoneticPr fontId="2"/>
  </si>
  <si>
    <t>令和 元 年</t>
    <rPh sb="0" eb="2">
      <t>レイワ</t>
    </rPh>
    <rPh sb="3" eb="4">
      <t>モト</t>
    </rPh>
    <rPh sb="5" eb="6">
      <t>ネン</t>
    </rPh>
    <phoneticPr fontId="2"/>
  </si>
  <si>
    <t>２　年</t>
    <rPh sb="2" eb="3">
      <t>ネン</t>
    </rPh>
    <phoneticPr fontId="2"/>
  </si>
  <si>
    <t>(１) 平成26年12月31日現在</t>
    <rPh sb="4" eb="6">
      <t>ヘイセイ</t>
    </rPh>
    <rPh sb="8" eb="9">
      <t>ネン</t>
    </rPh>
    <rPh sb="11" eb="12">
      <t>ガツ</t>
    </rPh>
    <rPh sb="14" eb="15">
      <t>ニチ</t>
    </rPh>
    <rPh sb="15" eb="17">
      <t>ゲンザイ</t>
    </rPh>
    <phoneticPr fontId="2"/>
  </si>
  <si>
    <t>(２) 平成28年経済センサス－活動調査による（平成28年6月1日現在）</t>
    <phoneticPr fontId="2"/>
  </si>
  <si>
    <t>２　年</t>
    <phoneticPr fontId="2"/>
  </si>
  <si>
    <t>令和 元 年</t>
    <rPh sb="0" eb="2">
      <t>レイワ</t>
    </rPh>
    <rPh sb="3" eb="4">
      <t>ガン</t>
    </rPh>
    <phoneticPr fontId="2"/>
  </si>
  <si>
    <t>３０　年</t>
    <phoneticPr fontId="2"/>
  </si>
  <si>
    <t>２９　年</t>
    <phoneticPr fontId="2"/>
  </si>
  <si>
    <t>２８　年
(２)</t>
    <phoneticPr fontId="2"/>
  </si>
  <si>
    <t>平成 ２６ 年
(１)</t>
    <rPh sb="0" eb="2">
      <t>ヘイセイ</t>
    </rPh>
    <phoneticPr fontId="2"/>
  </si>
  <si>
    <t>(２) 平成28年経済センサス－活動調査による（平成27年1年間）</t>
    <phoneticPr fontId="2"/>
  </si>
  <si>
    <t>(１) 平成26年1年間</t>
    <rPh sb="10" eb="12">
      <t>ネンカン</t>
    </rPh>
    <phoneticPr fontId="2"/>
  </si>
  <si>
    <t>令和 元 年</t>
    <rPh sb="0" eb="2">
      <t>レイワ</t>
    </rPh>
    <rPh sb="3" eb="4">
      <t>モト</t>
    </rPh>
    <rPh sb="5" eb="6">
      <t>トシ</t>
    </rPh>
    <phoneticPr fontId="2"/>
  </si>
  <si>
    <t>２　年</t>
    <rPh sb="2" eb="3">
      <t>トシ</t>
    </rPh>
    <phoneticPr fontId="2"/>
  </si>
  <si>
    <t>平成 ２４ 年
(１)</t>
    <rPh sb="0" eb="2">
      <t>ヘイセイ</t>
    </rPh>
    <rPh sb="6" eb="7">
      <t>ネン</t>
    </rPh>
    <phoneticPr fontId="2"/>
  </si>
  <si>
    <t>２５　年
(１)</t>
    <phoneticPr fontId="2"/>
  </si>
  <si>
    <t>２６　年
(１)</t>
    <phoneticPr fontId="2"/>
  </si>
  <si>
    <t>（各年６月１日 又は 調査期日(１)、(２)）</t>
    <rPh sb="1" eb="3">
      <t>カクトシ</t>
    </rPh>
    <rPh sb="4" eb="5">
      <t>ガツ</t>
    </rPh>
    <rPh sb="6" eb="7">
      <t>ニチ</t>
    </rPh>
    <rPh sb="8" eb="9">
      <t>マタ</t>
    </rPh>
    <rPh sb="11" eb="13">
      <t>チョウサ</t>
    </rPh>
    <rPh sb="13" eb="15">
      <t>キジツ</t>
    </rPh>
    <phoneticPr fontId="2"/>
  </si>
  <si>
    <t>（前年間 又は 調査期間(１)、(２)）</t>
    <rPh sb="1" eb="2">
      <t>マエ</t>
    </rPh>
    <rPh sb="2" eb="3">
      <t>トシ</t>
    </rPh>
    <rPh sb="3" eb="4">
      <t>アイダ</t>
    </rPh>
    <rPh sb="5" eb="6">
      <t>マタ</t>
    </rPh>
    <rPh sb="8" eb="10">
      <t>チョウサ</t>
    </rPh>
    <rPh sb="10" eb="12">
      <t>キカン</t>
    </rPh>
    <phoneticPr fontId="2"/>
  </si>
  <si>
    <t>（各年６月１日 又は 調査期日(１)(２)）</t>
    <rPh sb="4" eb="5">
      <t>ガツ</t>
    </rPh>
    <rPh sb="6" eb="7">
      <t>ニチ</t>
    </rPh>
    <phoneticPr fontId="2"/>
  </si>
  <si>
    <t>(前年間 又は 調査期間(１)(２)）</t>
    <rPh sb="1" eb="2">
      <t>マエ</t>
    </rPh>
    <rPh sb="2" eb="4">
      <t>ネンカン</t>
    </rPh>
    <rPh sb="5" eb="6">
      <t>マタ</t>
    </rPh>
    <rPh sb="8" eb="10">
      <t>チョウサ</t>
    </rPh>
    <rPh sb="10" eb="12">
      <t>キカン</t>
    </rPh>
    <phoneticPr fontId="2"/>
  </si>
  <si>
    <t>　　　事　　　　　　　業　　　　　　　所　　　　　　　数</t>
    <phoneticPr fontId="2"/>
  </si>
  <si>
    <t>　　　従               業               者               数</t>
    <phoneticPr fontId="2"/>
  </si>
  <si>
    <t>　　　製　　造　　品　　出　　荷　　額　　等　　総　　額　（百万円）</t>
    <rPh sb="30" eb="31">
      <t>ヒャク</t>
    </rPh>
    <phoneticPr fontId="1"/>
  </si>
  <si>
    <t>(１) 各年12月31日現在又は各年1年間の数値</t>
    <rPh sb="4" eb="5">
      <t>カク</t>
    </rPh>
    <rPh sb="14" eb="15">
      <t>マタ</t>
    </rPh>
    <rPh sb="16" eb="17">
      <t>カク</t>
    </rPh>
    <rPh sb="17" eb="18">
      <t>ネン</t>
    </rPh>
    <rPh sb="19" eb="21">
      <t>ネンカン</t>
    </rPh>
    <rPh sb="22" eb="24">
      <t>スウチ</t>
    </rPh>
    <phoneticPr fontId="2"/>
  </si>
  <si>
    <t>(２) 平成28年経済センサス－活動調査による（平成28年6月1日現在又は平成27年1年間の数値）</t>
    <rPh sb="4" eb="6">
      <t>ヘイセイ</t>
    </rPh>
    <rPh sb="8" eb="9">
      <t>ネン</t>
    </rPh>
    <rPh sb="9" eb="11">
      <t>ケイザイ</t>
    </rPh>
    <rPh sb="16" eb="18">
      <t>カツドウ</t>
    </rPh>
    <rPh sb="18" eb="20">
      <t>チョウサ</t>
    </rPh>
    <rPh sb="24" eb="26">
      <t>ヘイセイ</t>
    </rPh>
    <rPh sb="28" eb="29">
      <t>ネン</t>
    </rPh>
    <rPh sb="30" eb="31">
      <t>ガツ</t>
    </rPh>
    <rPh sb="31" eb="33">
      <t>ツイタチ</t>
    </rPh>
    <rPh sb="33" eb="35">
      <t>ゲンザイ</t>
    </rPh>
    <rPh sb="35" eb="36">
      <t>マタ</t>
    </rPh>
    <rPh sb="37" eb="39">
      <t>ヘイセイ</t>
    </rPh>
    <rPh sb="41" eb="42">
      <t>ネン</t>
    </rPh>
    <rPh sb="43" eb="45">
      <t>ネンカン</t>
    </rPh>
    <rPh sb="46" eb="48">
      <t>スウチ</t>
    </rPh>
    <phoneticPr fontId="2"/>
  </si>
  <si>
    <t>０６ － ３．　　産業（中分類）、従業者規模、経営組織別事業所数　（従業者４人以上の事業所）</t>
    <rPh sb="34" eb="37">
      <t>ジュウギョウシャ</t>
    </rPh>
    <rPh sb="38" eb="41">
      <t>ニンイジョウ</t>
    </rPh>
    <rPh sb="42" eb="45">
      <t>ジギョウショ</t>
    </rPh>
    <phoneticPr fontId="1"/>
  </si>
  <si>
    <t>０６ － ４．　　産業（中分類）、従業者規模、従業上の地位別従業者数　（従業者４人以上の事業所）</t>
    <rPh sb="36" eb="39">
      <t>ジュウギョウシャ</t>
    </rPh>
    <rPh sb="40" eb="43">
      <t>ニンイジョウ</t>
    </rPh>
    <rPh sb="44" eb="47">
      <t>ジギョウショ</t>
    </rPh>
    <phoneticPr fontId="1"/>
  </si>
  <si>
    <t>０６ － ５．　　産業（中分類）、従業者規模別事業所数　（従業者４人以上の事業所）</t>
    <rPh sb="29" eb="32">
      <t>ジュウギョウシャ</t>
    </rPh>
    <rPh sb="33" eb="36">
      <t>ニンイジョウ</t>
    </rPh>
    <rPh sb="37" eb="40">
      <t>ジギョウショ</t>
    </rPh>
    <phoneticPr fontId="1"/>
  </si>
  <si>
    <t>　　　　  　　　従業者数及び製造品出荷額等総額 （従業者４人以上の事業所）</t>
    <rPh sb="26" eb="29">
      <t>ジュウギョウシャ</t>
    </rPh>
    <rPh sb="30" eb="33">
      <t>ニンイジョウ</t>
    </rPh>
    <rPh sb="34" eb="37">
      <t>ジギョウショ</t>
    </rPh>
    <phoneticPr fontId="1"/>
  </si>
  <si>
    <t>（平成24年＝１００）</t>
    <rPh sb="1" eb="3">
      <t>ヘイセイ</t>
    </rPh>
    <rPh sb="5" eb="6">
      <t>ネン</t>
    </rPh>
    <phoneticPr fontId="2"/>
  </si>
  <si>
    <t>（令和2年6月1日現在）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phoneticPr fontId="2"/>
  </si>
  <si>
    <t>（令和2年6月1日現在又は令和元(平成31)年中）</t>
    <rPh sb="1" eb="2">
      <t>レイ</t>
    </rPh>
    <rPh sb="2" eb="3">
      <t>ワ</t>
    </rPh>
    <rPh sb="4" eb="5">
      <t>ネン</t>
    </rPh>
    <rPh sb="6" eb="7">
      <t>ガツ</t>
    </rPh>
    <rPh sb="8" eb="9">
      <t>ニチ</t>
    </rPh>
    <rPh sb="9" eb="11">
      <t>ゲンザイ</t>
    </rPh>
    <rPh sb="11" eb="12">
      <t>マタ</t>
    </rPh>
    <rPh sb="13" eb="15">
      <t>レイワ</t>
    </rPh>
    <rPh sb="15" eb="16">
      <t>ガン</t>
    </rPh>
    <rPh sb="17" eb="19">
      <t>ヘイセイ</t>
    </rPh>
    <rPh sb="22" eb="23">
      <t>ネン</t>
    </rPh>
    <rPh sb="23" eb="24">
      <t>チュウ</t>
    </rPh>
    <phoneticPr fontId="2"/>
  </si>
  <si>
    <t>　　　４　～　　　９　　人　</t>
    <rPh sb="12" eb="13">
      <t>ニン</t>
    </rPh>
    <phoneticPr fontId="2"/>
  </si>
  <si>
    <t>４　 ～　　９　人</t>
    <rPh sb="8" eb="9">
      <t>ニン</t>
    </rPh>
    <phoneticPr fontId="2"/>
  </si>
  <si>
    <t>-</t>
  </si>
  <si>
    <t>５００　　人　　以　上</t>
    <phoneticPr fontId="2"/>
  </si>
  <si>
    <t>５００人
以上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</si>
</sst>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1" formatCode="_ * #,##0_ ;_ * \-#,##0_ ;_ * &quot;-&quot;_ ;_ @_ "/>
    <numFmt numFmtId="176" formatCode="\(#,##0\)"/>
    <numFmt numFmtId="177" formatCode="#,##0;&quot;△ &quot;#,##0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8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4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6" fillId="0" borderId="0" xfId="0" applyFont="1" applyFill="1" applyAlignment="1">
      <alignment horizontal="centerContinuous" vertical="center"/>
    </xf>
    <xf numFmtId="0" fontId="3" fillId="0" borderId="0" xfId="0" applyFont="1" applyFill="1" applyAlignment="1">
      <alignment horizontal="centerContinuous" vertical="center"/>
    </xf>
    <xf numFmtId="0" fontId="7" fillId="0" borderId="0" xfId="0" applyFont="1" applyFill="1" applyAlignment="1">
      <alignment horizontal="centerContinuous" vertical="center"/>
    </xf>
    <xf numFmtId="0" fontId="8" fillId="0" borderId="0" xfId="0" applyFont="1" applyFill="1" applyAlignment="1">
      <alignment horizontal="centerContinuous" vertical="center"/>
    </xf>
    <xf numFmtId="0" fontId="9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centerContinuous" vertical="center"/>
    </xf>
    <xf numFmtId="0" fontId="10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/>
    <xf numFmtId="41" fontId="3" fillId="0" borderId="0" xfId="0" applyNumberFormat="1" applyFont="1" applyFill="1" applyAlignment="1">
      <alignment horizontal="right"/>
    </xf>
    <xf numFmtId="0" fontId="3" fillId="0" borderId="0" xfId="0" applyNumberFormat="1" applyFont="1" applyFill="1" applyAlignment="1">
      <alignment horizontal="centerContinuous"/>
    </xf>
    <xf numFmtId="0" fontId="10" fillId="0" borderId="0" xfId="0" applyFont="1" applyFill="1" applyAlignment="1">
      <alignment horizontal="right" vertical="center" shrinkToFit="1"/>
    </xf>
    <xf numFmtId="0" fontId="3" fillId="0" borderId="7" xfId="0" applyFont="1" applyFill="1" applyBorder="1" applyAlignment="1">
      <alignment horizontal="center"/>
    </xf>
    <xf numFmtId="41" fontId="3" fillId="0" borderId="0" xfId="0" applyNumberFormat="1" applyFont="1" applyFill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7" xfId="0" applyFont="1" applyFill="1" applyBorder="1" applyAlignment="1"/>
    <xf numFmtId="0" fontId="4" fillId="0" borderId="0" xfId="0" applyFont="1" applyFill="1" applyAlignment="1"/>
    <xf numFmtId="0" fontId="3" fillId="0" borderId="0" xfId="0" applyFont="1" applyFill="1" applyAlignment="1"/>
    <xf numFmtId="0" fontId="3" fillId="0" borderId="0" xfId="0" applyFont="1" applyFill="1" applyAlignment="1">
      <alignment horizontal="centerContinuous"/>
    </xf>
    <xf numFmtId="0" fontId="10" fillId="0" borderId="0" xfId="0" applyFont="1" applyFill="1" applyAlignment="1">
      <alignment horizontal="right" shrinkToFit="1"/>
    </xf>
    <xf numFmtId="0" fontId="4" fillId="0" borderId="9" xfId="0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3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0" fontId="3" fillId="0" borderId="1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/>
    </xf>
    <xf numFmtId="0" fontId="3" fillId="0" borderId="7" xfId="0" applyFont="1" applyFill="1" applyBorder="1" applyAlignment="1">
      <alignment vertical="center"/>
    </xf>
    <xf numFmtId="177" fontId="3" fillId="0" borderId="0" xfId="0" applyNumberFormat="1" applyFont="1" applyFill="1" applyAlignment="1">
      <alignment vertical="center"/>
    </xf>
    <xf numFmtId="0" fontId="4" fillId="0" borderId="7" xfId="0" applyFont="1" applyFill="1" applyBorder="1" applyAlignment="1">
      <alignment vertical="center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3" fillId="0" borderId="7" xfId="0" applyFont="1" applyFill="1" applyBorder="1">
      <alignment vertical="center"/>
    </xf>
    <xf numFmtId="41" fontId="3" fillId="0" borderId="0" xfId="0" applyNumberFormat="1" applyFont="1" applyFill="1">
      <alignment vertical="center"/>
    </xf>
    <xf numFmtId="0" fontId="3" fillId="0" borderId="7" xfId="0" applyFont="1" applyFill="1" applyBorder="1" applyAlignment="1">
      <alignment horizontal="center" vertical="center"/>
    </xf>
    <xf numFmtId="177" fontId="3" fillId="0" borderId="0" xfId="0" applyNumberFormat="1" applyFont="1" applyFill="1" applyBorder="1" applyAlignment="1">
      <alignment vertical="center"/>
    </xf>
    <xf numFmtId="0" fontId="3" fillId="0" borderId="4" xfId="0" applyFont="1" applyFill="1" applyBorder="1">
      <alignment vertical="center"/>
    </xf>
    <xf numFmtId="177" fontId="3" fillId="0" borderId="0" xfId="0" applyNumberFormat="1" applyFont="1" applyFill="1">
      <alignment vertical="center"/>
    </xf>
    <xf numFmtId="177" fontId="3" fillId="0" borderId="0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41" fontId="3" fillId="0" borderId="7" xfId="0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right" vertical="center"/>
    </xf>
    <xf numFmtId="41" fontId="3" fillId="0" borderId="7" xfId="0" applyNumberFormat="1" applyFont="1" applyFill="1" applyBorder="1" applyAlignment="1">
      <alignment vertical="center"/>
    </xf>
    <xf numFmtId="177" fontId="3" fillId="0" borderId="0" xfId="0" quotePrefix="1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0" fontId="4" fillId="0" borderId="10" xfId="0" applyFont="1" applyFill="1" applyBorder="1" applyAlignment="1">
      <alignment vertical="center"/>
    </xf>
    <xf numFmtId="0" fontId="4" fillId="0" borderId="11" xfId="0" applyFont="1" applyFill="1" applyBorder="1" applyAlignment="1">
      <alignment vertical="center"/>
    </xf>
    <xf numFmtId="41" fontId="4" fillId="0" borderId="0" xfId="0" applyNumberFormat="1" applyFont="1" applyFill="1" applyAlignment="1">
      <alignment vertical="center"/>
    </xf>
    <xf numFmtId="41" fontId="13" fillId="0" borderId="0" xfId="0" applyNumberFormat="1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49" fontId="3" fillId="0" borderId="0" xfId="0" applyNumberFormat="1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3" fillId="0" borderId="8" xfId="0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1" fontId="3" fillId="0" borderId="0" xfId="0" applyNumberFormat="1" applyFont="1" applyFill="1" applyAlignment="1">
      <alignment vertical="center"/>
    </xf>
    <xf numFmtId="41" fontId="3" fillId="0" borderId="0" xfId="0" applyNumberFormat="1" applyFont="1" applyFill="1" applyBorder="1" applyAlignment="1">
      <alignment vertical="center"/>
    </xf>
    <xf numFmtId="41" fontId="3" fillId="0" borderId="0" xfId="0" applyNumberFormat="1" applyFont="1" applyFill="1" applyAlignment="1"/>
    <xf numFmtId="41" fontId="3" fillId="0" borderId="10" xfId="0" applyNumberFormat="1" applyFont="1" applyFill="1" applyBorder="1">
      <alignment vertical="center"/>
    </xf>
    <xf numFmtId="41" fontId="11" fillId="0" borderId="0" xfId="0" applyNumberFormat="1" applyFont="1" applyFill="1" applyAlignment="1">
      <alignment vertical="center"/>
    </xf>
    <xf numFmtId="41" fontId="3" fillId="0" borderId="10" xfId="0" applyNumberFormat="1" applyFont="1" applyFill="1" applyBorder="1" applyAlignment="1">
      <alignment vertical="center"/>
    </xf>
    <xf numFmtId="41" fontId="4" fillId="0" borderId="0" xfId="0" applyNumberFormat="1" applyFont="1" applyFill="1" applyAlignment="1"/>
    <xf numFmtId="41" fontId="3" fillId="0" borderId="0" xfId="0" applyNumberFormat="1" applyFont="1" applyFill="1" applyAlignment="1">
      <alignment horizontal="centerContinuous"/>
    </xf>
    <xf numFmtId="41" fontId="10" fillId="0" borderId="0" xfId="0" applyNumberFormat="1" applyFont="1" applyFill="1" applyAlignment="1">
      <alignment horizontal="right" shrinkToFit="1"/>
    </xf>
    <xf numFmtId="41" fontId="4" fillId="0" borderId="10" xfId="0" applyNumberFormat="1" applyFont="1" applyFill="1" applyBorder="1">
      <alignment vertical="center"/>
    </xf>
    <xf numFmtId="0" fontId="3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4" fillId="0" borderId="0" xfId="0" applyFont="1" applyFill="1" applyAlignment="1"/>
    <xf numFmtId="0" fontId="7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right" shrinkToFit="1"/>
    </xf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right" shrinkToFit="1"/>
    </xf>
    <xf numFmtId="0" fontId="12" fillId="0" borderId="0" xfId="0" applyFont="1" applyFill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right"/>
    </xf>
    <xf numFmtId="0" fontId="12" fillId="0" borderId="0" xfId="0" applyFont="1" applyFill="1" applyAlignment="1"/>
    <xf numFmtId="0" fontId="4" fillId="0" borderId="0" xfId="0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087305727770161E-2"/>
          <c:y val="6.5821035615581169E-2"/>
          <c:w val="0.91912694272229833"/>
          <c:h val="0.76771601397507427"/>
        </c:manualLayout>
      </c:layout>
      <c:lineChart>
        <c:grouping val="standard"/>
        <c:varyColors val="0"/>
        <c:ser>
          <c:idx val="0"/>
          <c:order val="0"/>
          <c:tx>
            <c:v>事業所数</c:v>
          </c:tx>
          <c:cat>
            <c:strLit>
              <c:ptCount val="13"/>
              <c:pt idx="0">
                <c:v>平成19年</c:v>
              </c:pt>
              <c:pt idx="1">
                <c:v>20年</c:v>
              </c:pt>
              <c:pt idx="2">
                <c:v>21年</c:v>
              </c:pt>
              <c:pt idx="3">
                <c:v>22年</c:v>
              </c:pt>
              <c:pt idx="4">
                <c:v>23年</c:v>
              </c:pt>
              <c:pt idx="5">
                <c:v>24年</c:v>
              </c:pt>
              <c:pt idx="6">
                <c:v>25年</c:v>
              </c:pt>
              <c:pt idx="7">
                <c:v>26年</c:v>
              </c:pt>
              <c:pt idx="8">
                <c:v>28年</c:v>
              </c:pt>
              <c:pt idx="9">
                <c:v>29年</c:v>
              </c:pt>
              <c:pt idx="10">
                <c:v>30年</c:v>
              </c:pt>
              <c:pt idx="11">
                <c:v>令和元年</c:v>
              </c:pt>
              <c:pt idx="12">
                <c:v>2年</c:v>
              </c:pt>
            </c:strLit>
          </c:cat>
          <c:val>
            <c:numLit>
              <c:formatCode>General</c:formatCode>
              <c:ptCount val="13"/>
              <c:pt idx="0">
                <c:v>119.6</c:v>
              </c:pt>
              <c:pt idx="1">
                <c:v>123.4</c:v>
              </c:pt>
              <c:pt idx="2">
                <c:v>109.1</c:v>
              </c:pt>
              <c:pt idx="3">
                <c:v>100.5</c:v>
              </c:pt>
              <c:pt idx="4">
                <c:v>105</c:v>
              </c:pt>
              <c:pt idx="5">
                <c:v>100</c:v>
              </c:pt>
              <c:pt idx="6">
                <c:v>98.6</c:v>
              </c:pt>
              <c:pt idx="7">
                <c:v>93.7</c:v>
              </c:pt>
              <c:pt idx="8">
                <c:v>96.8</c:v>
              </c:pt>
              <c:pt idx="9">
                <c:v>87.6</c:v>
              </c:pt>
              <c:pt idx="10">
                <c:v>85.6</c:v>
              </c:pt>
              <c:pt idx="11">
                <c:v>83.9</c:v>
              </c:pt>
              <c:pt idx="12">
                <c:v>85.4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2A2-4A41-A962-5DB8D920F688}"/>
            </c:ext>
          </c:extLst>
        </c:ser>
        <c:ser>
          <c:idx val="1"/>
          <c:order val="1"/>
          <c:tx>
            <c:v>従業者数</c:v>
          </c:tx>
          <c:cat>
            <c:strLit>
              <c:ptCount val="13"/>
              <c:pt idx="0">
                <c:v>平成19年</c:v>
              </c:pt>
              <c:pt idx="1">
                <c:v>20年</c:v>
              </c:pt>
              <c:pt idx="2">
                <c:v>21年</c:v>
              </c:pt>
              <c:pt idx="3">
                <c:v>22年</c:v>
              </c:pt>
              <c:pt idx="4">
                <c:v>23年</c:v>
              </c:pt>
              <c:pt idx="5">
                <c:v>24年</c:v>
              </c:pt>
              <c:pt idx="6">
                <c:v>25年</c:v>
              </c:pt>
              <c:pt idx="7">
                <c:v>26年</c:v>
              </c:pt>
              <c:pt idx="8">
                <c:v>28年</c:v>
              </c:pt>
              <c:pt idx="9">
                <c:v>29年</c:v>
              </c:pt>
              <c:pt idx="10">
                <c:v>30年</c:v>
              </c:pt>
              <c:pt idx="11">
                <c:v>令和元年</c:v>
              </c:pt>
              <c:pt idx="12">
                <c:v>2年</c:v>
              </c:pt>
            </c:strLit>
          </c:cat>
          <c:val>
            <c:numLit>
              <c:formatCode>General</c:formatCode>
              <c:ptCount val="13"/>
              <c:pt idx="0">
                <c:v>114.6</c:v>
              </c:pt>
              <c:pt idx="1">
                <c:v>116.6</c:v>
              </c:pt>
              <c:pt idx="2">
                <c:v>107.5</c:v>
              </c:pt>
              <c:pt idx="3">
                <c:v>104.2</c:v>
              </c:pt>
              <c:pt idx="4">
                <c:v>99.4</c:v>
              </c:pt>
              <c:pt idx="5">
                <c:v>100</c:v>
              </c:pt>
              <c:pt idx="6">
                <c:v>99.9</c:v>
              </c:pt>
              <c:pt idx="7">
                <c:v>95.7</c:v>
              </c:pt>
              <c:pt idx="8">
                <c:v>99.7</c:v>
              </c:pt>
              <c:pt idx="9">
                <c:v>97.5</c:v>
              </c:pt>
              <c:pt idx="10">
                <c:v>95.7</c:v>
              </c:pt>
              <c:pt idx="11">
                <c:v>97.1</c:v>
              </c:pt>
              <c:pt idx="12">
                <c:v>97.5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2A2-4A41-A962-5DB8D920F688}"/>
            </c:ext>
          </c:extLst>
        </c:ser>
        <c:ser>
          <c:idx val="2"/>
          <c:order val="2"/>
          <c:tx>
            <c:v>製造品出荷額等</c:v>
          </c:tx>
          <c:cat>
            <c:strLit>
              <c:ptCount val="13"/>
              <c:pt idx="0">
                <c:v>平成19年</c:v>
              </c:pt>
              <c:pt idx="1">
                <c:v>20年</c:v>
              </c:pt>
              <c:pt idx="2">
                <c:v>21年</c:v>
              </c:pt>
              <c:pt idx="3">
                <c:v>22年</c:v>
              </c:pt>
              <c:pt idx="4">
                <c:v>23年</c:v>
              </c:pt>
              <c:pt idx="5">
                <c:v>24年</c:v>
              </c:pt>
              <c:pt idx="6">
                <c:v>25年</c:v>
              </c:pt>
              <c:pt idx="7">
                <c:v>26年</c:v>
              </c:pt>
              <c:pt idx="8">
                <c:v>28年</c:v>
              </c:pt>
              <c:pt idx="9">
                <c:v>29年</c:v>
              </c:pt>
              <c:pt idx="10">
                <c:v>30年</c:v>
              </c:pt>
              <c:pt idx="11">
                <c:v>令和元年</c:v>
              </c:pt>
              <c:pt idx="12">
                <c:v>2年</c:v>
              </c:pt>
            </c:strLit>
          </c:cat>
          <c:val>
            <c:numLit>
              <c:formatCode>General</c:formatCode>
              <c:ptCount val="13"/>
              <c:pt idx="0">
                <c:v>122.4</c:v>
              </c:pt>
              <c:pt idx="1">
                <c:v>123.1</c:v>
              </c:pt>
              <c:pt idx="2">
                <c:v>100.9</c:v>
              </c:pt>
              <c:pt idx="3">
                <c:v>111.5</c:v>
              </c:pt>
              <c:pt idx="4">
                <c:v>104.7</c:v>
              </c:pt>
              <c:pt idx="5">
                <c:v>100</c:v>
              </c:pt>
              <c:pt idx="6">
                <c:v>97.6</c:v>
              </c:pt>
              <c:pt idx="7">
                <c:v>97.6</c:v>
              </c:pt>
              <c:pt idx="8">
                <c:v>102.2</c:v>
              </c:pt>
              <c:pt idx="9">
                <c:v>101.1</c:v>
              </c:pt>
              <c:pt idx="10">
                <c:v>101.5</c:v>
              </c:pt>
              <c:pt idx="11">
                <c:v>107.6</c:v>
              </c:pt>
              <c:pt idx="12">
                <c:v>108.5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2A2-4A41-A962-5DB8D920F6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47552"/>
        <c:axId val="127049088"/>
      </c:lineChart>
      <c:catAx>
        <c:axId val="12704755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txPr>
          <a:bodyPr rot="0" vert="horz"/>
          <a:lstStyle/>
          <a:p>
            <a:pPr>
              <a:defRPr sz="9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90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7049088"/>
        <c:scaling>
          <c:orientation val="minMax"/>
          <c:max val="130"/>
          <c:min val="80"/>
        </c:scaling>
        <c:delete val="0"/>
        <c:axPos val="l"/>
        <c:majorGridlines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7047552"/>
        <c:crosses val="autoZero"/>
        <c:crossBetween val="between"/>
        <c:maj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74982944422093223"/>
          <c:y val="0.13695390311310424"/>
          <c:w val="0.22916690614403126"/>
          <c:h val="0.22283324459887355"/>
        </c:manualLayout>
      </c:layout>
      <c:overlay val="0"/>
      <c:txPr>
        <a:bodyPr/>
        <a:lstStyle/>
        <a:p>
          <a:pPr>
            <a:defRPr sz="12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487586393765496"/>
          <c:y val="4.4865167477334024E-2"/>
          <c:w val="0.57631629226493741"/>
          <c:h val="0.88003489868475582"/>
        </c:manualLayout>
      </c:layout>
      <c:barChart>
        <c:barDir val="bar"/>
        <c:grouping val="stacked"/>
        <c:varyColors val="0"/>
        <c:ser>
          <c:idx val="0"/>
          <c:order val="0"/>
          <c:tx>
            <c:v>鉄鋼業</c:v>
          </c:tx>
          <c:spPr>
            <a:pattFill prst="dkUpDiag">
              <a:fgClr>
                <a:schemeClr val="accent1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16.899999999999999</c:v>
              </c:pt>
              <c:pt idx="1">
                <c:v>17.899999999999999</c:v>
              </c:pt>
              <c:pt idx="2">
                <c:v>19.7</c:v>
              </c:pt>
            </c:numLit>
          </c:val>
          <c:extLst>
            <c:ext xmlns:c16="http://schemas.microsoft.com/office/drawing/2014/chart" uri="{C3380CC4-5D6E-409C-BE32-E72D297353CC}">
              <c16:uniqueId val="{00000000-2C7A-4BAC-8436-2FF5C4E54EEA}"/>
            </c:ext>
          </c:extLst>
        </c:ser>
        <c:ser>
          <c:idx val="1"/>
          <c:order val="1"/>
          <c:tx>
            <c:v>化学工業</c:v>
          </c:tx>
          <c:spPr>
            <a:pattFill prst="pct40">
              <a:fgClr>
                <a:schemeClr val="accent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14.9</c:v>
              </c:pt>
              <c:pt idx="1">
                <c:v>15.7</c:v>
              </c:pt>
              <c:pt idx="2">
                <c:v>11.5</c:v>
              </c:pt>
            </c:numLit>
          </c:val>
          <c:extLst>
            <c:ext xmlns:c16="http://schemas.microsoft.com/office/drawing/2014/chart" uri="{C3380CC4-5D6E-409C-BE32-E72D297353CC}">
              <c16:uniqueId val="{00000001-2C7A-4BAC-8436-2FF5C4E54EEA}"/>
            </c:ext>
          </c:extLst>
        </c:ser>
        <c:ser>
          <c:idx val="2"/>
          <c:order val="2"/>
          <c:tx>
            <c:v>電気機械器具</c:v>
          </c:tx>
          <c:spPr>
            <a:pattFill prst="pct10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10.7</c:v>
              </c:pt>
              <c:pt idx="1">
                <c:v>9.6999999999999993</c:v>
              </c:pt>
              <c:pt idx="2">
                <c:v>9.6999999999999993</c:v>
              </c:pt>
            </c:numLit>
          </c:val>
          <c:extLst>
            <c:ext xmlns:c16="http://schemas.microsoft.com/office/drawing/2014/chart" uri="{C3380CC4-5D6E-409C-BE32-E72D297353CC}">
              <c16:uniqueId val="{00000002-2C7A-4BAC-8436-2FF5C4E54EEA}"/>
            </c:ext>
          </c:extLst>
        </c:ser>
        <c:ser>
          <c:idx val="3"/>
          <c:order val="3"/>
          <c:tx>
            <c:v>情報通信機械器具</c:v>
          </c:tx>
          <c:spPr>
            <a:pattFill prst="ltHorz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9.1999999999999993</c:v>
              </c:pt>
              <c:pt idx="1">
                <c:v>8.4</c:v>
              </c:pt>
              <c:pt idx="2">
                <c:v>10.9</c:v>
              </c:pt>
            </c:numLit>
          </c:val>
          <c:extLst>
            <c:ext xmlns:c16="http://schemas.microsoft.com/office/drawing/2014/chart" uri="{C3380CC4-5D6E-409C-BE32-E72D297353CC}">
              <c16:uniqueId val="{00000003-2C7A-4BAC-8436-2FF5C4E54EEA}"/>
            </c:ext>
          </c:extLst>
        </c:ser>
        <c:ser>
          <c:idx val="4"/>
          <c:order val="4"/>
          <c:tx>
            <c:v>輸送用機械器具</c:v>
          </c:tx>
          <c:spPr>
            <a:pattFill prst="wdDnDiag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8.1999999999999993</c:v>
              </c:pt>
              <c:pt idx="1">
                <c:v>8.1999999999999993</c:v>
              </c:pt>
              <c:pt idx="2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4-2C7A-4BAC-8436-2FF5C4E54EEA}"/>
            </c:ext>
          </c:extLst>
        </c:ser>
        <c:ser>
          <c:idx val="5"/>
          <c:order val="5"/>
          <c:tx>
            <c:v>非鉄金属</c:v>
          </c:tx>
          <c:spPr>
            <a:pattFill prst="dashHorz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8.1</c:v>
              </c:pt>
              <c:pt idx="1">
                <c:v>8</c:v>
              </c:pt>
              <c:pt idx="2">
                <c:v>7</c:v>
              </c:pt>
            </c:numLit>
          </c:val>
          <c:extLst>
            <c:ext xmlns:c16="http://schemas.microsoft.com/office/drawing/2014/chart" uri="{C3380CC4-5D6E-409C-BE32-E72D297353CC}">
              <c16:uniqueId val="{00000005-2C7A-4BAC-8436-2FF5C4E54EEA}"/>
            </c:ext>
          </c:extLst>
        </c:ser>
        <c:ser>
          <c:idx val="6"/>
          <c:order val="6"/>
          <c:tx>
            <c:v>生産用機械器具</c:v>
          </c:tx>
          <c:spPr>
            <a:pattFill prst="horzBrick">
              <a:fgClr>
                <a:schemeClr val="tx2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6.4</c:v>
              </c:pt>
              <c:pt idx="1">
                <c:v>6.6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6-2C7A-4BAC-8436-2FF5C4E54EEA}"/>
            </c:ext>
          </c:extLst>
        </c:ser>
        <c:ser>
          <c:idx val="7"/>
          <c:order val="7"/>
          <c:tx>
            <c:v>金属製品</c:v>
          </c:tx>
          <c:spPr>
            <a:pattFill prst="dkVert">
              <a:fgClr>
                <a:schemeClr val="accent2">
                  <a:lumMod val="40000"/>
                  <a:lumOff val="60000"/>
                </a:schemeClr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6.2</c:v>
              </c:pt>
              <c:pt idx="1">
                <c:v>6.2</c:v>
              </c:pt>
              <c:pt idx="2">
                <c:v>6.1</c:v>
              </c:pt>
            </c:numLit>
          </c:val>
          <c:extLst>
            <c:ext xmlns:c16="http://schemas.microsoft.com/office/drawing/2014/chart" uri="{C3380CC4-5D6E-409C-BE32-E72D297353CC}">
              <c16:uniqueId val="{00000007-2C7A-4BAC-8436-2FF5C4E54EEA}"/>
            </c:ext>
          </c:extLst>
        </c:ser>
        <c:ser>
          <c:idx val="8"/>
          <c:order val="8"/>
          <c:tx>
            <c:v>パルプ・紙・紙加工品</c:v>
          </c:tx>
          <c:spPr>
            <a:pattFill prst="wdDnDiag">
              <a:fgClr>
                <a:schemeClr val="accent3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5.0999999999999996</c:v>
              </c:pt>
              <c:pt idx="1">
                <c:v>4.9000000000000004</c:v>
              </c:pt>
              <c:pt idx="2">
                <c:v>4.5</c:v>
              </c:pt>
            </c:numLit>
          </c:val>
          <c:extLst>
            <c:ext xmlns:c16="http://schemas.microsoft.com/office/drawing/2014/chart" uri="{C3380CC4-5D6E-409C-BE32-E72D297353CC}">
              <c16:uniqueId val="{00000008-2C7A-4BAC-8436-2FF5C4E54EEA}"/>
            </c:ext>
          </c:extLst>
        </c:ser>
        <c:ser>
          <c:idx val="10"/>
          <c:order val="9"/>
          <c:tx>
            <c:v>プラスチック製品</c:v>
          </c:tx>
          <c:spPr>
            <a:pattFill prst="wave">
              <a:fgClr>
                <a:schemeClr val="accent5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3.3</c:v>
              </c:pt>
              <c:pt idx="1">
                <c:v>3.4</c:v>
              </c:pt>
              <c:pt idx="2">
                <c:v>2.8</c:v>
              </c:pt>
            </c:numLit>
          </c:val>
          <c:extLst>
            <c:ext xmlns:c16="http://schemas.microsoft.com/office/drawing/2014/chart" uri="{C3380CC4-5D6E-409C-BE32-E72D297353CC}">
              <c16:uniqueId val="{0000000A-2C7A-4BAC-8436-2FF5C4E54EEA}"/>
            </c:ext>
          </c:extLst>
        </c:ser>
        <c:ser>
          <c:idx val="9"/>
          <c:order val="10"/>
          <c:tx>
            <c:v>はん用機械器具</c:v>
          </c:tx>
          <c:spPr>
            <a:pattFill prst="divot">
              <a:fgClr>
                <a:schemeClr val="accent4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3.2</c:v>
              </c:pt>
              <c:pt idx="1">
                <c:v>3.4</c:v>
              </c:pt>
              <c:pt idx="2">
                <c:v>4</c:v>
              </c:pt>
            </c:numLit>
          </c:val>
          <c:extLst>
            <c:ext xmlns:c16="http://schemas.microsoft.com/office/drawing/2014/chart" uri="{C3380CC4-5D6E-409C-BE32-E72D297353CC}">
              <c16:uniqueId val="{00000009-2C7A-4BAC-8436-2FF5C4E54EEA}"/>
            </c:ext>
          </c:extLst>
        </c:ser>
        <c:ser>
          <c:idx val="11"/>
          <c:order val="11"/>
          <c:tx>
            <c:v>窯業・土石製品</c:v>
          </c:tx>
          <c:spPr>
            <a:pattFill prst="smGrid">
              <a:fgClr>
                <a:schemeClr val="accent6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2</c:v>
              </c:pt>
              <c:pt idx="1">
                <c:v>2.4</c:v>
              </c:pt>
              <c:pt idx="2">
                <c:v>2.1</c:v>
              </c:pt>
            </c:numLit>
          </c:val>
          <c:extLst>
            <c:ext xmlns:c16="http://schemas.microsoft.com/office/drawing/2014/chart" uri="{C3380CC4-5D6E-409C-BE32-E72D297353CC}">
              <c16:uniqueId val="{0000000B-2C7A-4BAC-8436-2FF5C4E54EEA}"/>
            </c:ext>
          </c:extLst>
        </c:ser>
        <c:ser>
          <c:idx val="12"/>
          <c:order val="12"/>
          <c:tx>
            <c:v>他の産業</c:v>
          </c:tx>
          <c:spPr>
            <a:pattFill prst="lgConfetti">
              <a:fgClr>
                <a:srgbClr val="AABAD7"/>
              </a:fgClr>
              <a:bgClr>
                <a:schemeClr val="bg1"/>
              </a:bgClr>
            </a:pattFill>
            <a:ln>
              <a:solidFill>
                <a:schemeClr val="tx1"/>
              </a:solidFill>
            </a:ln>
          </c:spPr>
          <c:invertIfNegative val="0"/>
          <c:cat>
            <c:strLit>
              <c:ptCount val="3"/>
              <c:pt idx="0">
                <c:v>令和2年</c:v>
              </c:pt>
              <c:pt idx="1">
                <c:v>30年</c:v>
              </c:pt>
              <c:pt idx="2">
                <c:v>平成26年</c:v>
              </c:pt>
            </c:strLit>
          </c:cat>
          <c:val>
            <c:numLit>
              <c:formatCode>General</c:formatCode>
              <c:ptCount val="3"/>
              <c:pt idx="0">
                <c:v>5.8</c:v>
              </c:pt>
              <c:pt idx="1">
                <c:v>5.2</c:v>
              </c:pt>
              <c:pt idx="2">
                <c:v>6.6</c:v>
              </c:pt>
            </c:numLit>
          </c:val>
          <c:extLst>
            <c:ext xmlns:c16="http://schemas.microsoft.com/office/drawing/2014/chart" uri="{C3380CC4-5D6E-409C-BE32-E72D297353CC}">
              <c16:uniqueId val="{0000000C-2C7A-4BAC-8436-2FF5C4E54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serLines/>
        <c:axId val="129341312"/>
        <c:axId val="129342848"/>
      </c:barChart>
      <c:catAx>
        <c:axId val="129341312"/>
        <c:scaling>
          <c:orientation val="minMax"/>
        </c:scaling>
        <c:delete val="0"/>
        <c:axPos val="l"/>
        <c:numFmt formatCode="General" sourceLinked="0"/>
        <c:majorTickMark val="in"/>
        <c:minorTickMark val="none"/>
        <c:tickLblPos val="nextTo"/>
        <c:txPr>
          <a:bodyPr/>
          <a:lstStyle/>
          <a:p>
            <a:pPr>
              <a:defRPr sz="11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2848"/>
        <c:crosses val="autoZero"/>
        <c:auto val="1"/>
        <c:lblAlgn val="ctr"/>
        <c:lblOffset val="100"/>
        <c:noMultiLvlLbl val="0"/>
      </c:catAx>
      <c:valAx>
        <c:axId val="129342848"/>
        <c:scaling>
          <c:orientation val="minMax"/>
          <c:max val="100"/>
        </c:scaling>
        <c:delete val="0"/>
        <c:axPos val="b"/>
        <c:numFmt formatCode="0_ " sourceLinked="0"/>
        <c:majorTickMark val="in"/>
        <c:minorTickMark val="in"/>
        <c:tickLblPos val="nextTo"/>
        <c:txPr>
          <a:bodyPr/>
          <a:lstStyle/>
          <a:p>
            <a:pPr>
              <a:defRPr sz="1200">
                <a:latin typeface="ＭＳ 明朝" pitchFamily="17" charset="-128"/>
                <a:ea typeface="ＭＳ 明朝" pitchFamily="17" charset="-128"/>
              </a:defRPr>
            </a:pPr>
            <a:endParaRPr lang="ja-JP"/>
          </a:p>
        </c:txPr>
        <c:crossAx val="129341312"/>
        <c:crosses val="autoZero"/>
        <c:crossBetween val="between"/>
        <c:majorUnit val="20"/>
        <c:minorUnit val="10"/>
      </c:valAx>
      <c:spPr>
        <a:noFill/>
        <a:ln>
          <a:noFill/>
        </a:ln>
      </c:spPr>
    </c:plotArea>
    <c:legend>
      <c:legendPos val="r"/>
      <c:layout>
        <c:manualLayout>
          <c:xMode val="edge"/>
          <c:yMode val="edge"/>
          <c:x val="0.69847296201945341"/>
          <c:y val="3.073617303861113E-2"/>
          <c:w val="0.29966144627142194"/>
          <c:h val="0.95032919077886346"/>
        </c:manualLayout>
      </c:layout>
      <c:overlay val="0"/>
      <c:txPr>
        <a:bodyPr/>
        <a:lstStyle/>
        <a:p>
          <a:pPr>
            <a:defRPr sz="1300">
              <a:latin typeface="ＭＳ 明朝" pitchFamily="17" charset="-128"/>
              <a:ea typeface="ＭＳ 明朝" pitchFamily="17" charset="-128"/>
            </a:defRPr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846356286001161"/>
          <c:y val="2.8026387212547334E-2"/>
          <c:w val="0.46654501056448733"/>
          <c:h val="0.85128150673089864"/>
        </c:manualLayout>
      </c:layout>
      <c:doughnutChart>
        <c:varyColors val="1"/>
        <c:ser>
          <c:idx val="0"/>
          <c:order val="0"/>
          <c:tx>
            <c:v>構成比</c:v>
          </c:tx>
          <c:spPr>
            <a:ln w="9525">
              <a:solidFill>
                <a:sysClr val="windowText" lastClr="000000"/>
              </a:solidFill>
            </a:ln>
          </c:spPr>
          <c:dPt>
            <c:idx val="0"/>
            <c:bubble3D val="0"/>
            <c:spPr>
              <a:pattFill prst="dkVert">
                <a:fgClr>
                  <a:schemeClr val="accent1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943-4863-AF3A-BD326586D633}"/>
              </c:ext>
            </c:extLst>
          </c:dPt>
          <c:dPt>
            <c:idx val="1"/>
            <c:bubble3D val="0"/>
            <c:spPr>
              <a:pattFill prst="horzBrick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943-4863-AF3A-BD326586D633}"/>
              </c:ext>
            </c:extLst>
          </c:dPt>
          <c:dPt>
            <c:idx val="2"/>
            <c:bubble3D val="0"/>
            <c:spPr>
              <a:pattFill prst="pct5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943-4863-AF3A-BD326586D633}"/>
              </c:ext>
            </c:extLst>
          </c:dPt>
          <c:dPt>
            <c:idx val="3"/>
            <c:bubble3D val="0"/>
            <c:spPr>
              <a:pattFill prst="divot">
                <a:fgClr>
                  <a:schemeClr val="accent4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943-4863-AF3A-BD326586D633}"/>
              </c:ext>
            </c:extLst>
          </c:dPt>
          <c:dPt>
            <c:idx val="4"/>
            <c:bubble3D val="0"/>
            <c:spPr>
              <a:pattFill prst="ltUpDiag">
                <a:fgClr>
                  <a:schemeClr val="accent5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943-4863-AF3A-BD326586D633}"/>
              </c:ext>
            </c:extLst>
          </c:dPt>
          <c:dPt>
            <c:idx val="5"/>
            <c:bubble3D val="0"/>
            <c:spPr>
              <a:pattFill prst="sphere">
                <a:fgClr>
                  <a:schemeClr val="accent6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A943-4863-AF3A-BD326586D633}"/>
              </c:ext>
            </c:extLst>
          </c:dPt>
          <c:dPt>
            <c:idx val="6"/>
            <c:bubble3D val="0"/>
            <c:spPr>
              <a:pattFill prst="narVert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A943-4863-AF3A-BD326586D633}"/>
              </c:ext>
            </c:extLst>
          </c:dPt>
          <c:dPt>
            <c:idx val="7"/>
            <c:bubble3D val="0"/>
            <c:spPr>
              <a:pattFill prst="zigZag">
                <a:fgClr>
                  <a:schemeClr val="accent2"/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A943-4863-AF3A-BD326586D633}"/>
              </c:ext>
            </c:extLst>
          </c:dPt>
          <c:dPt>
            <c:idx val="8"/>
            <c:bubble3D val="0"/>
            <c:spPr>
              <a:pattFill prst="smGrid">
                <a:fgClr>
                  <a:schemeClr val="accent3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A943-4863-AF3A-BD326586D633}"/>
              </c:ext>
            </c:extLst>
          </c:dPt>
          <c:dPt>
            <c:idx val="9"/>
            <c:bubble3D val="0"/>
            <c:spPr>
              <a:pattFill prst="dashHorz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3-A943-4863-AF3A-BD326586D633}"/>
              </c:ext>
            </c:extLst>
          </c:dPt>
          <c:dPt>
            <c:idx val="10"/>
            <c:bubble3D val="0"/>
            <c:spPr>
              <a:pattFill prst="wdDnDiag">
                <a:fgClr>
                  <a:schemeClr val="accent5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5-A943-4863-AF3A-BD326586D633}"/>
              </c:ext>
            </c:extLst>
          </c:dPt>
          <c:dPt>
            <c:idx val="11"/>
            <c:bubble3D val="0"/>
            <c:spPr>
              <a:pattFill prst="smConfetti">
                <a:fgClr>
                  <a:schemeClr val="accent6">
                    <a:lumMod val="50000"/>
                  </a:schemeClr>
                </a:fgClr>
                <a:bgClr>
                  <a:schemeClr val="bg1"/>
                </a:bgClr>
              </a:pattFill>
              <a:ln w="9525">
                <a:solidFill>
                  <a:sysClr val="windowText" lastClr="0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7-A943-4863-AF3A-BD326586D633}"/>
              </c:ext>
            </c:extLst>
          </c:dPt>
          <c:dLbls>
            <c:dLbl>
              <c:idx val="0"/>
              <c:layout>
                <c:manualLayout>
                  <c:x val="0.15598885793871853"/>
                  <c:y val="-0.105040223175122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943-4863-AF3A-BD326586D633}"/>
                </c:ext>
              </c:extLst>
            </c:dLbl>
            <c:dLbl>
              <c:idx val="1"/>
              <c:layout>
                <c:manualLayout>
                  <c:x val="0.18384401114206128"/>
                  <c:y val="-3.0495548663745355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943-4863-AF3A-BD326586D633}"/>
                </c:ext>
              </c:extLst>
            </c:dLbl>
            <c:dLbl>
              <c:idx val="2"/>
              <c:layout>
                <c:manualLayout>
                  <c:x val="0.12999071494893222"/>
                  <c:y val="0.1965268691663589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943-4863-AF3A-BD326586D633}"/>
                </c:ext>
              </c:extLst>
            </c:dLbl>
            <c:dLbl>
              <c:idx val="3"/>
              <c:layout>
                <c:manualLayout>
                  <c:x val="-6.8089587920329768E-17"/>
                  <c:y val="0.1761965033905287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A943-4863-AF3A-BD326586D633}"/>
                </c:ext>
              </c:extLst>
            </c:dLbl>
            <c:dLbl>
              <c:idx val="4"/>
              <c:layout>
                <c:manualLayout>
                  <c:x val="-0.11513463324048283"/>
                  <c:y val="0.16264292620664189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A943-4863-AF3A-BD326586D633}"/>
                </c:ext>
              </c:extLst>
            </c:dLbl>
            <c:dLbl>
              <c:idx val="5"/>
              <c:layout>
                <c:manualLayout>
                  <c:x val="-0.11513463324048283"/>
                  <c:y val="0.11181701176706631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943-4863-AF3A-BD326586D633}"/>
                </c:ext>
              </c:extLst>
            </c:dLbl>
            <c:dLbl>
              <c:idx val="6"/>
              <c:layout>
                <c:manualLayout>
                  <c:x val="-0.14542514400465043"/>
                  <c:y val="8.456552419998583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A943-4863-AF3A-BD326586D633}"/>
                </c:ext>
              </c:extLst>
            </c:dLbl>
            <c:dLbl>
              <c:idx val="7"/>
              <c:layout>
                <c:manualLayout>
                  <c:x val="-0.16527390900649955"/>
                  <c:y val="3.049554866374523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A943-4863-AF3A-BD326586D633}"/>
                </c:ext>
              </c:extLst>
            </c:dLbl>
            <c:dLbl>
              <c:idx val="8"/>
              <c:layout>
                <c:manualLayout>
                  <c:x val="-0.1894150417827298"/>
                  <c:y val="-6.776788591943474E-3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A943-4863-AF3A-BD326586D633}"/>
                </c:ext>
              </c:extLst>
            </c:dLbl>
            <c:dLbl>
              <c:idx val="9"/>
              <c:layout>
                <c:manualLayout>
                  <c:x val="-0.17659046310486357"/>
                  <c:y val="-2.371885996002324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A943-4863-AF3A-BD326586D633}"/>
                </c:ext>
              </c:extLst>
            </c:dLbl>
            <c:dLbl>
              <c:idx val="10"/>
              <c:layout>
                <c:manualLayout>
                  <c:x val="-0.17287646426746991"/>
                  <c:y val="-9.3865164664635875E-2"/>
                </c:manualLayout>
              </c:layout>
              <c:numFmt formatCode="#,##0.0_)&quot;%&quot;;[Red]\(#,##0.0\)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371364653243847"/>
                      <c:h val="0.1745985401459854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A943-4863-AF3A-BD326586D633}"/>
                </c:ext>
              </c:extLst>
            </c:dLbl>
            <c:dLbl>
              <c:idx val="11"/>
              <c:layout>
                <c:manualLayout>
                  <c:x val="-0.11766464091317444"/>
                  <c:y val="-0.11419557956715265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A943-4863-AF3A-BD326586D633}"/>
                </c:ext>
              </c:extLst>
            </c:dLbl>
            <c:numFmt formatCode="#,##0.0_)&quot;%&quot;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/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Lit>
              <c:ptCount val="12"/>
              <c:pt idx="0">
                <c:v>金属製品</c:v>
              </c:pt>
              <c:pt idx="1">
                <c:v>生産用機械器具</c:v>
              </c:pt>
              <c:pt idx="2">
                <c:v>はん用機械器具</c:v>
              </c:pt>
              <c:pt idx="3">
                <c:v>鉄鋼業</c:v>
              </c:pt>
              <c:pt idx="4">
                <c:v>電気機械器具</c:v>
              </c:pt>
              <c:pt idx="5">
                <c:v>化学工業</c:v>
              </c:pt>
              <c:pt idx="6">
                <c:v>プラスチック製品</c:v>
              </c:pt>
              <c:pt idx="7">
                <c:v>食料品</c:v>
              </c:pt>
              <c:pt idx="8">
                <c:v>輸送用機械器具</c:v>
              </c:pt>
              <c:pt idx="9">
                <c:v>窯業・土石製品</c:v>
              </c:pt>
              <c:pt idx="10">
                <c:v>バルブ・紙・紙加工品</c:v>
              </c:pt>
              <c:pt idx="11">
                <c:v>他の産業</c:v>
              </c:pt>
            </c:strLit>
          </c:cat>
          <c:val>
            <c:numLit>
              <c:formatCode>General</c:formatCode>
              <c:ptCount val="12"/>
              <c:pt idx="0">
                <c:v>23.5</c:v>
              </c:pt>
              <c:pt idx="1">
                <c:v>14.6</c:v>
              </c:pt>
              <c:pt idx="2">
                <c:v>7.6</c:v>
              </c:pt>
              <c:pt idx="3">
                <c:v>6.4</c:v>
              </c:pt>
              <c:pt idx="4">
                <c:v>6.3</c:v>
              </c:pt>
              <c:pt idx="5">
                <c:v>5.6</c:v>
              </c:pt>
              <c:pt idx="6">
                <c:v>5.2</c:v>
              </c:pt>
              <c:pt idx="7">
                <c:v>4.5999999999999996</c:v>
              </c:pt>
              <c:pt idx="8">
                <c:v>4.0999999999999996</c:v>
              </c:pt>
              <c:pt idx="9">
                <c:v>3.8</c:v>
              </c:pt>
              <c:pt idx="10">
                <c:v>3.1</c:v>
              </c:pt>
              <c:pt idx="11">
                <c:v>15.3</c:v>
              </c:pt>
            </c:numLit>
          </c:val>
          <c:extLst>
            <c:ext xmlns:c16="http://schemas.microsoft.com/office/drawing/2014/chart" uri="{C3380CC4-5D6E-409C-BE32-E72D297353CC}">
              <c16:uniqueId val="{00000018-A943-4863-AF3A-BD326586D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124448539677217"/>
          <c:y val="5.9127931589196506E-2"/>
          <c:w val="0.50747764399192297"/>
          <c:h val="0.80432478198289725"/>
        </c:manualLayout>
      </c:layout>
      <c:doughnutChart>
        <c:varyColors val="1"/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520065656445509E-2"/>
          <c:y val="2.1406727828746176E-2"/>
          <c:w val="0.87961890715322211"/>
          <c:h val="0.89541814153964694"/>
        </c:manualLayout>
      </c:layout>
      <c:bubbleChart>
        <c:varyColors val="0"/>
        <c:ser>
          <c:idx val="0"/>
          <c:order val="0"/>
          <c:tx>
            <c:v>中央</c:v>
          </c:tx>
          <c:spPr>
            <a:solidFill>
              <a:schemeClr val="accent5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4.4444444444444446E-2"/>
                  <c:y val="0.1435185185185185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0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137</c:v>
              </c:pt>
            </c:numLit>
          </c:xVal>
          <c:yVal>
            <c:numLit>
              <c:formatCode>General</c:formatCode>
              <c:ptCount val="1"/>
              <c:pt idx="0">
                <c:v>7473</c:v>
              </c:pt>
            </c:numLit>
          </c:yVal>
          <c:bubbleSize>
            <c:numLit>
              <c:formatCode>General</c:formatCode>
              <c:ptCount val="1"/>
              <c:pt idx="0">
                <c:v>3348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1-B548-408F-8E61-02D47687A585}"/>
            </c:ext>
          </c:extLst>
        </c:ser>
        <c:ser>
          <c:idx val="1"/>
          <c:order val="1"/>
          <c:tx>
            <c:v>小田</c:v>
          </c:tx>
          <c:spPr>
            <a:solidFill>
              <a:schemeClr val="accent2">
                <a:alpha val="75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 w="9525">
                <a:solidFill>
                  <a:schemeClr val="tx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B548-408F-8E61-02D47687A585}"/>
              </c:ext>
            </c:extLst>
          </c:dPt>
          <c:dLbls>
            <c:dLbl>
              <c:idx val="0"/>
              <c:layout>
                <c:manualLayout>
                  <c:x val="-6.1111111111111109E-2"/>
                  <c:y val="0.217592592592592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285</c:v>
              </c:pt>
            </c:numLit>
          </c:xVal>
          <c:yVal>
            <c:numLit>
              <c:formatCode>General</c:formatCode>
              <c:ptCount val="1"/>
              <c:pt idx="0">
                <c:v>9941</c:v>
              </c:pt>
            </c:numLit>
          </c:yVal>
          <c:bubbleSize>
            <c:numLit>
              <c:formatCode>General</c:formatCode>
              <c:ptCount val="1"/>
              <c:pt idx="0">
                <c:v>4527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4-B548-408F-8E61-02D47687A585}"/>
            </c:ext>
          </c:extLst>
        </c:ser>
        <c:ser>
          <c:idx val="2"/>
          <c:order val="2"/>
          <c:tx>
            <c:v>大庄</c:v>
          </c:tx>
          <c:spPr>
            <a:solidFill>
              <a:schemeClr val="accent3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3.8888888888888938E-2"/>
                  <c:y val="0.14814814814814814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5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96</c:v>
              </c:pt>
            </c:numLit>
          </c:xVal>
          <c:yVal>
            <c:numLit>
              <c:formatCode>General</c:formatCode>
              <c:ptCount val="1"/>
              <c:pt idx="0">
                <c:v>5034</c:v>
              </c:pt>
            </c:numLit>
          </c:yVal>
          <c:bubbleSize>
            <c:numLit>
              <c:formatCode>General</c:formatCode>
              <c:ptCount val="1"/>
              <c:pt idx="0">
                <c:v>2334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6-B548-408F-8E61-02D47687A585}"/>
            </c:ext>
          </c:extLst>
        </c:ser>
        <c:ser>
          <c:idx val="3"/>
          <c:order val="3"/>
          <c:tx>
            <c:v>立花</c:v>
          </c:tx>
          <c:spPr>
            <a:solidFill>
              <a:schemeClr val="accent4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247228368921788E-2"/>
                  <c:y val="6.5805285967161078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62</c:v>
              </c:pt>
            </c:numLit>
          </c:xVal>
          <c:yVal>
            <c:numLit>
              <c:formatCode>General</c:formatCode>
              <c:ptCount val="1"/>
              <c:pt idx="0">
                <c:v>2120</c:v>
              </c:pt>
            </c:numLit>
          </c:yVal>
          <c:bubbleSize>
            <c:numLit>
              <c:formatCode>General</c:formatCode>
              <c:ptCount val="1"/>
              <c:pt idx="0">
                <c:v>653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B548-408F-8E61-02D47687A585}"/>
            </c:ext>
          </c:extLst>
        </c:ser>
        <c:ser>
          <c:idx val="4"/>
          <c:order val="4"/>
          <c:tx>
            <c:v>武庫</c:v>
          </c:tx>
          <c:spPr>
            <a:solidFill>
              <a:schemeClr val="accent1"/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5.9319981578622213E-2"/>
                  <c:y val="-0.2169680766648355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548-408F-8E61-02D47687A585}"/>
                </c:ext>
              </c:extLst>
            </c:dLbl>
            <c:numFmt formatCode="#,##0&quot;億円&quot;;#,##0&quot;億円&quot;" sourceLinked="0"/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1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20</c:v>
              </c:pt>
            </c:numLit>
          </c:xVal>
          <c:yVal>
            <c:numLit>
              <c:formatCode>General</c:formatCode>
              <c:ptCount val="1"/>
              <c:pt idx="0">
                <c:v>406</c:v>
              </c:pt>
            </c:numLit>
          </c:yVal>
          <c:bubbleSize>
            <c:numLit>
              <c:formatCode>General</c:formatCode>
              <c:ptCount val="1"/>
              <c:pt idx="0">
                <c:v>72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A-B548-408F-8E61-02D47687A585}"/>
            </c:ext>
          </c:extLst>
        </c:ser>
        <c:ser>
          <c:idx val="5"/>
          <c:order val="5"/>
          <c:tx>
            <c:v>園田</c:v>
          </c:tx>
          <c:spPr>
            <a:solidFill>
              <a:schemeClr val="accent6">
                <a:alpha val="70000"/>
              </a:schemeClr>
            </a:solidFill>
            <a:ln w="9525">
              <a:solidFill>
                <a:schemeClr val="tx1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0.31944444444444442"/>
                  <c:y val="-8.7962962962962965E-2"/>
                </c:manualLayout>
              </c:layout>
              <c:numFmt formatCode="#,##0&quot;億円&quot;;#,##0&quot;億円&quot;" sourceLinked="0"/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0" i="0" u="none" strike="noStrike" kern="1200" baseline="0">
                      <a:solidFill>
                        <a:schemeClr val="tx1"/>
                      </a:solidFill>
                      <a:latin typeface="ＭＳ Ｐ明朝" panose="02020600040205080304" pitchFamily="18" charset="-128"/>
                      <a:ea typeface="ＭＳ Ｐ明朝" panose="02020600040205080304" pitchFamily="18" charset="-128"/>
                      <a:cs typeface="+mn-cs"/>
                    </a:defRPr>
                  </a:pPr>
                  <a:endParaRPr lang="ja-JP"/>
                </a:p>
              </c:txPr>
              <c:showLegendKey val="0"/>
              <c:showVal val="0"/>
              <c:showCatName val="0"/>
              <c:showSerName val="1"/>
              <c:showPercent val="0"/>
              <c:showBubbleSize val="1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B-B548-408F-8E61-02D47687A585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ＭＳ Ｐ明朝" panose="02020600040205080304" pitchFamily="18" charset="-128"/>
                    <a:ea typeface="ＭＳ Ｐ明朝" panose="02020600040205080304" pitchFamily="18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1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showLeaderLines val="0"/>
              </c:ext>
            </c:extLst>
          </c:dLbls>
          <c:xVal>
            <c:numLit>
              <c:formatCode>General</c:formatCode>
              <c:ptCount val="1"/>
              <c:pt idx="0">
                <c:v>114</c:v>
              </c:pt>
            </c:numLit>
          </c:xVal>
          <c:yVal>
            <c:numLit>
              <c:formatCode>General</c:formatCode>
              <c:ptCount val="1"/>
              <c:pt idx="0">
                <c:v>8289</c:v>
              </c:pt>
            </c:numLit>
          </c:yVal>
          <c:bubbleSize>
            <c:numLit>
              <c:formatCode>General</c:formatCode>
              <c:ptCount val="1"/>
              <c:pt idx="0">
                <c:v>3679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C-B548-408F-8E61-02D47687A5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bubbleScale val="120"/>
        <c:showNegBubbles val="0"/>
        <c:axId val="887898976"/>
        <c:axId val="887899632"/>
      </c:bubbleChart>
      <c:valAx>
        <c:axId val="887898976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9632"/>
        <c:crosses val="autoZero"/>
        <c:crossBetween val="midCat"/>
      </c:valAx>
      <c:valAx>
        <c:axId val="88789963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#,##0_);[Red]\(#,##0\)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887898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>
          <a:alpha val="75000"/>
        </a:schemeClr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>
            <a:alpha val="50000"/>
          </a:schemeClr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114300</xdr:rowOff>
    </xdr:from>
    <xdr:to>
      <xdr:col>9</xdr:col>
      <xdr:colOff>558800</xdr:colOff>
      <xdr:row>30</xdr:row>
      <xdr:rowOff>38100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152400</xdr:colOff>
      <xdr:row>34</xdr:row>
      <xdr:rowOff>101600</xdr:rowOff>
    </xdr:from>
    <xdr:to>
      <xdr:col>9</xdr:col>
      <xdr:colOff>660400</xdr:colOff>
      <xdr:row>58</xdr:row>
      <xdr:rowOff>50800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</xdr:colOff>
      <xdr:row>6</xdr:row>
      <xdr:rowOff>19049</xdr:rowOff>
    </xdr:from>
    <xdr:to>
      <xdr:col>9</xdr:col>
      <xdr:colOff>676274</xdr:colOff>
      <xdr:row>28</xdr:row>
      <xdr:rowOff>161924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4</xdr:row>
      <xdr:rowOff>152399</xdr:rowOff>
    </xdr:from>
    <xdr:to>
      <xdr:col>9</xdr:col>
      <xdr:colOff>590550</xdr:colOff>
      <xdr:row>30</xdr:row>
      <xdr:rowOff>123824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57150</xdr:colOff>
      <xdr:row>15</xdr:row>
      <xdr:rowOff>0</xdr:rowOff>
    </xdr:from>
    <xdr:to>
      <xdr:col>5</xdr:col>
      <xdr:colOff>666750</xdr:colOff>
      <xdr:row>18</xdr:row>
      <xdr:rowOff>104776</xdr:rowOff>
    </xdr:to>
    <xdr:sp macro="" textlink="">
      <xdr:nvSpPr>
        <xdr:cNvPr id="4" name="テキスト ボックス 1"/>
        <xdr:cNvSpPr txBox="1"/>
      </xdr:nvSpPr>
      <xdr:spPr>
        <a:xfrm>
          <a:off x="2914650" y="2581275"/>
          <a:ext cx="1323975" cy="619126"/>
        </a:xfrm>
        <a:prstGeom prst="rect">
          <a:avLst/>
        </a:prstGeom>
        <a:noFill/>
        <a:ln>
          <a:noFill/>
        </a:ln>
      </xdr:spPr>
      <xdr:txBody>
        <a:bodyPr wrap="square" rtlCol="0" anchor="ctr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（令和</a:t>
          </a:r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2</a:t>
          </a:r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年）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ja-JP" altLang="en-US" sz="1200">
              <a:latin typeface="ＭＳ Ｐ明朝" pitchFamily="18" charset="-128"/>
              <a:ea typeface="ＭＳ Ｐ明朝" pitchFamily="18" charset="-128"/>
            </a:rPr>
            <a:t>事業所数</a:t>
          </a:r>
          <a:endParaRPr lang="en-US" altLang="ja-JP" sz="1200">
            <a:latin typeface="ＭＳ Ｐ明朝" pitchFamily="18" charset="-128"/>
            <a:ea typeface="ＭＳ Ｐ明朝" pitchFamily="18" charset="-128"/>
          </a:endParaRPr>
        </a:p>
        <a:p>
          <a:pPr algn="ctr"/>
          <a:r>
            <a:rPr lang="en-US" altLang="ja-JP" sz="1200">
              <a:latin typeface="ＭＳ Ｐ明朝" pitchFamily="18" charset="-128"/>
              <a:ea typeface="ＭＳ Ｐ明朝" pitchFamily="18" charset="-128"/>
            </a:rPr>
            <a:t>714</a:t>
          </a:r>
        </a:p>
      </xdr:txBody>
    </xdr:sp>
    <xdr:clientData/>
  </xdr:twoCellAnchor>
  <xdr:twoCellAnchor>
    <xdr:from>
      <xdr:col>0</xdr:col>
      <xdr:colOff>238124</xdr:colOff>
      <xdr:row>34</xdr:row>
      <xdr:rowOff>95250</xdr:rowOff>
    </xdr:from>
    <xdr:to>
      <xdr:col>9</xdr:col>
      <xdr:colOff>485774</xdr:colOff>
      <xdr:row>58</xdr:row>
      <xdr:rowOff>76200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oneCellAnchor>
    <xdr:from>
      <xdr:col>0</xdr:col>
      <xdr:colOff>50499</xdr:colOff>
      <xdr:row>39</xdr:row>
      <xdr:rowOff>133350</xdr:rowOff>
    </xdr:from>
    <xdr:ext cx="292401" cy="1876425"/>
    <xdr:sp macro="" textlink="">
      <xdr:nvSpPr>
        <xdr:cNvPr id="6" name="テキスト ボックス 5"/>
        <xdr:cNvSpPr txBox="1"/>
      </xdr:nvSpPr>
      <xdr:spPr>
        <a:xfrm>
          <a:off x="50499" y="6838950"/>
          <a:ext cx="292401" cy="18764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>
          <a:noAutofit/>
        </a:bodyPr>
        <a:lstStyle/>
        <a:p>
          <a:pPr algn="ctr"/>
          <a:r>
            <a:rPr kumimoji="1" lang="ja-JP" altLang="en-US" sz="1100">
              <a:latin typeface="ＭＳ Ｐ明朝" panose="02020600040205080304" pitchFamily="18" charset="-128"/>
              <a:ea typeface="ＭＳ Ｐ明朝" panose="02020600040205080304" pitchFamily="18" charset="-128"/>
            </a:rPr>
            <a:t>従業者数（人）</a:t>
          </a:r>
        </a:p>
      </xdr:txBody>
    </xdr:sp>
    <xdr:clientData/>
  </xdr:oneCellAnchor>
  <xdr:oneCellAnchor>
    <xdr:from>
      <xdr:col>3</xdr:col>
      <xdr:colOff>381000</xdr:colOff>
      <xdr:row>58</xdr:row>
      <xdr:rowOff>66928</xdr:rowOff>
    </xdr:from>
    <xdr:ext cx="2762250" cy="275717"/>
    <xdr:sp macro="" textlink="">
      <xdr:nvSpPr>
        <xdr:cNvPr id="7" name="テキスト ボックス 6"/>
        <xdr:cNvSpPr txBox="1"/>
      </xdr:nvSpPr>
      <xdr:spPr>
        <a:xfrm>
          <a:off x="2524125" y="10030078"/>
          <a:ext cx="2762250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kumimoji="1" lang="ja-JP" altLang="en-US" sz="1100"/>
            <a:t>事業所数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5"/>
  <sheetViews>
    <sheetView tabSelected="1" view="pageBreakPreview" zoomScaleNormal="100" zoomScaleSheetLayoutView="100" workbookViewId="0"/>
  </sheetViews>
  <sheetFormatPr defaultRowHeight="13.5"/>
  <cols>
    <col min="1" max="10" width="9.375" style="5" customWidth="1"/>
    <col min="11" max="35" width="9" style="5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21">
      <c r="A3" s="6"/>
      <c r="B3" s="3"/>
      <c r="C3" s="3"/>
      <c r="D3" s="3"/>
      <c r="E3" s="7" t="s">
        <v>1</v>
      </c>
      <c r="F3" s="8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3"/>
    </row>
    <row r="5" spans="1:10">
      <c r="A5" s="3"/>
      <c r="B5" s="3"/>
      <c r="C5" s="3"/>
      <c r="D5" s="3"/>
      <c r="E5" s="3"/>
      <c r="F5" s="3"/>
      <c r="G5" s="3"/>
      <c r="H5" s="3"/>
      <c r="I5" s="3"/>
      <c r="J5" s="3"/>
    </row>
    <row r="6" spans="1:10">
      <c r="A6" s="3"/>
      <c r="B6" s="3"/>
      <c r="C6" s="3"/>
      <c r="D6" s="3"/>
      <c r="E6" s="3"/>
      <c r="F6" s="3"/>
      <c r="G6" s="3"/>
      <c r="H6" s="3"/>
      <c r="I6" s="3"/>
      <c r="J6" s="3"/>
    </row>
    <row r="7" spans="1:10" ht="14.25">
      <c r="A7" s="6"/>
      <c r="B7" s="3"/>
      <c r="C7" s="3"/>
      <c r="D7" s="3"/>
      <c r="E7" s="9" t="s">
        <v>2</v>
      </c>
      <c r="F7" s="10"/>
      <c r="G7" s="3"/>
      <c r="H7" s="3"/>
      <c r="I7" s="3"/>
      <c r="J7" s="3"/>
    </row>
    <row r="8" spans="1:10">
      <c r="A8" s="6"/>
      <c r="B8" s="3"/>
      <c r="C8" s="3"/>
      <c r="D8" s="3"/>
      <c r="E8" s="11" t="s">
        <v>3</v>
      </c>
      <c r="F8" s="8"/>
      <c r="G8" s="3"/>
      <c r="H8" s="3"/>
      <c r="I8" s="3"/>
      <c r="J8" s="3"/>
    </row>
    <row r="9" spans="1:10">
      <c r="A9" s="6"/>
      <c r="B9" s="4" t="s">
        <v>138</v>
      </c>
      <c r="C9" s="6"/>
      <c r="D9" s="6"/>
      <c r="E9" s="6"/>
      <c r="F9" s="6"/>
      <c r="G9" s="6"/>
      <c r="H9" s="6"/>
      <c r="I9" s="6"/>
      <c r="J9" s="6"/>
    </row>
    <row r="10" spans="1:10">
      <c r="A10" s="6"/>
      <c r="B10" s="6"/>
      <c r="C10" s="6"/>
      <c r="D10" s="6"/>
      <c r="E10" s="6"/>
      <c r="F10" s="6"/>
      <c r="G10" s="6"/>
      <c r="H10" s="6"/>
      <c r="I10" s="6"/>
      <c r="J10" s="6"/>
    </row>
    <row r="11" spans="1:10">
      <c r="A11" s="6"/>
      <c r="B11" s="6"/>
      <c r="C11" s="6"/>
      <c r="D11" s="6"/>
      <c r="E11" s="6"/>
      <c r="F11" s="6"/>
      <c r="G11" s="6"/>
      <c r="H11" s="6"/>
      <c r="I11" s="6"/>
      <c r="J11" s="6"/>
    </row>
    <row r="12" spans="1:10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0">
      <c r="A13" s="6"/>
      <c r="B13" s="6"/>
      <c r="C13" s="6"/>
      <c r="D13" s="6"/>
      <c r="E13" s="6"/>
      <c r="F13" s="6"/>
      <c r="G13" s="6"/>
      <c r="H13" s="6"/>
      <c r="I13" s="6"/>
      <c r="J13" s="6"/>
    </row>
    <row r="14" spans="1:10">
      <c r="A14" s="6"/>
      <c r="B14" s="6"/>
      <c r="C14" s="6"/>
      <c r="D14" s="6"/>
      <c r="E14" s="6"/>
      <c r="F14" s="6"/>
      <c r="G14" s="6"/>
      <c r="H14" s="6"/>
      <c r="I14" s="6"/>
      <c r="J14" s="6"/>
    </row>
    <row r="15" spans="1:10">
      <c r="A15" s="6"/>
      <c r="B15" s="6"/>
      <c r="C15" s="6"/>
      <c r="D15" s="6"/>
      <c r="E15" s="6"/>
      <c r="F15" s="6"/>
      <c r="G15" s="6"/>
      <c r="H15" s="6"/>
      <c r="I15" s="6"/>
      <c r="J15" s="6"/>
    </row>
    <row r="16" spans="1:10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>
      <c r="A17" s="6"/>
      <c r="B17" s="6"/>
      <c r="C17" s="6"/>
      <c r="D17" s="6"/>
      <c r="E17" s="6"/>
      <c r="F17" s="6"/>
      <c r="G17" s="6"/>
      <c r="H17" s="6"/>
      <c r="I17" s="6"/>
      <c r="J17" s="6"/>
    </row>
    <row r="18" spans="1:10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>
      <c r="A19" s="6"/>
      <c r="B19" s="6"/>
      <c r="C19" s="6"/>
      <c r="D19" s="6"/>
      <c r="E19" s="6"/>
      <c r="F19" s="6"/>
      <c r="G19" s="6"/>
      <c r="H19" s="6"/>
      <c r="I19" s="6"/>
      <c r="J19" s="6"/>
    </row>
    <row r="20" spans="1:10">
      <c r="A20" s="6"/>
      <c r="B20" s="6"/>
      <c r="C20" s="6"/>
      <c r="D20" s="6"/>
      <c r="E20" s="6"/>
      <c r="F20" s="6"/>
      <c r="G20" s="6"/>
      <c r="H20" s="6"/>
      <c r="I20" s="6"/>
      <c r="J20" s="6"/>
    </row>
    <row r="21" spans="1:10">
      <c r="A21" s="6"/>
      <c r="B21" s="6"/>
      <c r="C21" s="6"/>
      <c r="D21" s="6"/>
      <c r="E21" s="6"/>
      <c r="F21" s="6"/>
      <c r="G21" s="6"/>
      <c r="H21" s="6"/>
      <c r="I21" s="6"/>
      <c r="J21" s="6"/>
    </row>
    <row r="22" spans="1:10">
      <c r="A22" s="6"/>
      <c r="B22" s="6"/>
      <c r="C22" s="6"/>
      <c r="D22" s="6"/>
      <c r="E22" s="6"/>
      <c r="F22" s="6"/>
      <c r="G22" s="6"/>
      <c r="H22" s="6"/>
      <c r="I22" s="6"/>
      <c r="J22" s="6"/>
    </row>
    <row r="23" spans="1:10">
      <c r="A23" s="6"/>
      <c r="B23" s="6"/>
      <c r="C23" s="6"/>
      <c r="D23" s="6"/>
      <c r="E23" s="6"/>
      <c r="F23" s="6"/>
      <c r="G23" s="6"/>
      <c r="H23" s="6"/>
      <c r="I23" s="6"/>
      <c r="J23" s="6"/>
    </row>
    <row r="24" spans="1:10">
      <c r="A24" s="6"/>
      <c r="B24" s="6"/>
      <c r="C24" s="6"/>
      <c r="D24" s="6"/>
      <c r="E24" s="6"/>
      <c r="F24" s="6"/>
      <c r="G24" s="6"/>
      <c r="H24" s="6"/>
      <c r="I24" s="6"/>
      <c r="J24" s="6"/>
    </row>
    <row r="25" spans="1:10">
      <c r="A25" s="6"/>
      <c r="B25" s="6"/>
      <c r="C25" s="6"/>
      <c r="D25" s="6"/>
      <c r="E25" s="6"/>
      <c r="F25" s="6"/>
      <c r="G25" s="6"/>
      <c r="H25" s="6"/>
      <c r="I25" s="6"/>
      <c r="J25" s="6"/>
    </row>
    <row r="26" spans="1:10">
      <c r="A26" s="6"/>
      <c r="B26" s="6"/>
      <c r="C26" s="6"/>
      <c r="D26" s="6"/>
      <c r="E26" s="6"/>
      <c r="F26" s="6"/>
      <c r="G26" s="6"/>
      <c r="H26" s="6"/>
      <c r="I26" s="6"/>
      <c r="J26" s="6"/>
    </row>
    <row r="27" spans="1:10">
      <c r="A27" s="6"/>
      <c r="B27" s="6"/>
      <c r="C27" s="6"/>
      <c r="D27" s="6"/>
      <c r="E27" s="6"/>
      <c r="F27" s="6"/>
      <c r="G27" s="6"/>
      <c r="H27" s="6"/>
      <c r="I27" s="6"/>
      <c r="J27" s="6"/>
    </row>
    <row r="28" spans="1:10">
      <c r="A28" s="6"/>
      <c r="B28" s="6"/>
      <c r="C28" s="6"/>
      <c r="D28" s="6"/>
      <c r="E28" s="6"/>
      <c r="F28" s="6"/>
      <c r="G28" s="6"/>
      <c r="H28" s="6"/>
      <c r="I28" s="6"/>
      <c r="J28" s="6"/>
    </row>
    <row r="29" spans="1:10">
      <c r="A29" s="6"/>
      <c r="B29" s="6"/>
      <c r="C29" s="6"/>
      <c r="D29" s="6"/>
      <c r="E29" s="6"/>
      <c r="F29" s="6"/>
      <c r="G29" s="6"/>
      <c r="H29" s="6"/>
      <c r="I29" s="6"/>
      <c r="J29" s="6"/>
    </row>
    <row r="30" spans="1:10">
      <c r="A30" s="6"/>
      <c r="B30" s="6"/>
      <c r="C30" s="6"/>
      <c r="D30" s="6"/>
      <c r="E30" s="6"/>
      <c r="F30" s="6"/>
      <c r="G30" s="6"/>
      <c r="H30" s="6"/>
      <c r="I30" s="6"/>
      <c r="J30" s="6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6"/>
      <c r="B32" s="6"/>
      <c r="C32" s="6"/>
      <c r="D32" s="6"/>
      <c r="F32" s="12"/>
      <c r="G32" s="6"/>
      <c r="H32" s="6"/>
      <c r="I32" s="6"/>
      <c r="J32" s="6"/>
    </row>
    <row r="33" spans="1:10" ht="14.25">
      <c r="A33" s="6"/>
      <c r="B33" s="6"/>
      <c r="C33" s="6"/>
      <c r="D33" s="6"/>
      <c r="E33" s="9" t="s">
        <v>4</v>
      </c>
      <c r="F33" s="12"/>
      <c r="G33" s="6"/>
      <c r="H33" s="6"/>
      <c r="I33" s="6"/>
      <c r="J33" s="6"/>
    </row>
    <row r="34" spans="1:10">
      <c r="A34" s="6"/>
      <c r="B34" s="6"/>
      <c r="C34" s="6"/>
      <c r="D34" s="6"/>
      <c r="E34" s="11" t="s">
        <v>3</v>
      </c>
      <c r="F34" s="6"/>
      <c r="G34" s="6"/>
      <c r="H34" s="6"/>
      <c r="I34" s="6"/>
      <c r="J34" s="6"/>
    </row>
    <row r="35" spans="1:10">
      <c r="A35" s="6"/>
      <c r="B35" s="6"/>
      <c r="C35" s="6"/>
      <c r="D35" s="6"/>
      <c r="E35" s="6"/>
      <c r="F35" s="6"/>
      <c r="G35" s="6"/>
      <c r="H35" s="6"/>
      <c r="I35" s="6"/>
      <c r="J35" s="6"/>
    </row>
    <row r="36" spans="1:10">
      <c r="A36" s="6"/>
      <c r="B36" s="6"/>
      <c r="C36" s="6"/>
      <c r="D36" s="6"/>
      <c r="E36" s="6"/>
      <c r="F36" s="6"/>
      <c r="G36" s="6"/>
      <c r="H36" s="6"/>
      <c r="I36" s="6"/>
      <c r="J36" s="6"/>
    </row>
    <row r="37" spans="1:10">
      <c r="A37" s="6"/>
      <c r="B37" s="6"/>
      <c r="C37" s="6"/>
      <c r="D37" s="6"/>
      <c r="E37" s="6"/>
      <c r="F37" s="6"/>
      <c r="G37" s="6"/>
      <c r="H37" s="6"/>
      <c r="I37" s="6"/>
      <c r="J37" s="6"/>
    </row>
    <row r="38" spans="1:10">
      <c r="A38" s="6"/>
      <c r="B38" s="6"/>
      <c r="C38" s="6"/>
      <c r="D38" s="6"/>
      <c r="E38" s="6"/>
      <c r="F38" s="6"/>
      <c r="G38" s="6"/>
      <c r="H38" s="6"/>
      <c r="I38" s="6"/>
      <c r="J38" s="6"/>
    </row>
    <row r="39" spans="1:10">
      <c r="A39" s="6"/>
      <c r="B39" s="6"/>
      <c r="C39" s="6"/>
      <c r="D39" s="6"/>
      <c r="E39" s="6"/>
      <c r="F39" s="6"/>
      <c r="G39" s="6"/>
      <c r="H39" s="6"/>
      <c r="I39" s="6"/>
      <c r="J39" s="6"/>
    </row>
    <row r="40" spans="1:10">
      <c r="A40" s="6"/>
      <c r="B40" s="6"/>
      <c r="C40" s="6"/>
      <c r="D40" s="6"/>
      <c r="E40" s="6"/>
      <c r="F40" s="6"/>
      <c r="G40" s="6"/>
      <c r="H40" s="6"/>
      <c r="I40" s="6"/>
      <c r="J40" s="6"/>
    </row>
    <row r="41" spans="1:10">
      <c r="A41" s="6"/>
      <c r="B41" s="6"/>
      <c r="C41" s="6"/>
      <c r="D41" s="6"/>
      <c r="E41" s="6"/>
      <c r="F41" s="6"/>
      <c r="G41" s="6"/>
      <c r="H41" s="6"/>
      <c r="I41" s="6"/>
      <c r="J41" s="6"/>
    </row>
    <row r="42" spans="1:10">
      <c r="A42" s="6"/>
      <c r="B42" s="6"/>
      <c r="C42" s="6"/>
      <c r="D42" s="6"/>
      <c r="E42" s="6"/>
      <c r="F42" s="6"/>
      <c r="G42" s="6"/>
      <c r="H42" s="6"/>
      <c r="I42" s="6"/>
      <c r="J42" s="6"/>
    </row>
    <row r="43" spans="1:10">
      <c r="A43" s="6"/>
      <c r="B43" s="6"/>
      <c r="C43" s="6"/>
      <c r="D43" s="6"/>
      <c r="E43" s="6"/>
      <c r="F43" s="6"/>
      <c r="G43" s="6"/>
      <c r="H43" s="6"/>
      <c r="I43" s="6"/>
      <c r="J43" s="6"/>
    </row>
    <row r="44" spans="1:10">
      <c r="A44" s="6"/>
      <c r="B44" s="6"/>
      <c r="C44" s="6"/>
      <c r="D44" s="6"/>
      <c r="E44" s="6"/>
      <c r="F44" s="6"/>
      <c r="G44" s="6"/>
      <c r="H44" s="6"/>
      <c r="I44" s="6"/>
      <c r="J44" s="6"/>
    </row>
    <row r="45" spans="1:10">
      <c r="A45" s="6"/>
      <c r="B45" s="6"/>
      <c r="C45" s="6"/>
      <c r="D45" s="6"/>
      <c r="E45" s="6"/>
      <c r="F45" s="6"/>
      <c r="G45" s="6"/>
      <c r="H45" s="6"/>
      <c r="I45" s="6"/>
      <c r="J45" s="6"/>
    </row>
    <row r="46" spans="1:10">
      <c r="A46" s="6"/>
      <c r="B46" s="6"/>
      <c r="C46" s="6"/>
      <c r="D46" s="6"/>
      <c r="E46" s="6"/>
      <c r="F46" s="6"/>
      <c r="G46" s="6"/>
      <c r="H46" s="6"/>
      <c r="I46" s="6"/>
      <c r="J46" s="6"/>
    </row>
    <row r="47" spans="1:10">
      <c r="A47" s="6"/>
      <c r="B47" s="6"/>
      <c r="C47" s="6"/>
      <c r="D47" s="6"/>
      <c r="E47" s="6"/>
      <c r="F47" s="6"/>
      <c r="G47" s="6"/>
      <c r="H47" s="6"/>
      <c r="I47" s="6"/>
      <c r="J47" s="6"/>
    </row>
    <row r="48" spans="1:10">
      <c r="A48" s="6"/>
      <c r="B48" s="6"/>
      <c r="C48" s="6"/>
      <c r="D48" s="6"/>
      <c r="E48" s="6"/>
      <c r="F48" s="6"/>
      <c r="G48" s="6"/>
      <c r="H48" s="6"/>
      <c r="I48" s="6"/>
      <c r="J48" s="6"/>
    </row>
    <row r="49" spans="1:10">
      <c r="A49" s="6"/>
      <c r="B49" s="6"/>
      <c r="C49" s="6"/>
      <c r="D49" s="6"/>
      <c r="E49" s="6"/>
      <c r="F49" s="6"/>
      <c r="G49" s="6"/>
      <c r="H49" s="6"/>
      <c r="I49" s="6"/>
      <c r="J49" s="6"/>
    </row>
    <row r="50" spans="1:10">
      <c r="A50" s="6"/>
      <c r="B50" s="6"/>
      <c r="C50" s="6"/>
      <c r="D50" s="6"/>
      <c r="E50" s="6"/>
      <c r="F50" s="6"/>
      <c r="G50" s="6"/>
      <c r="H50" s="6"/>
      <c r="I50" s="6"/>
      <c r="J50" s="6"/>
    </row>
    <row r="51" spans="1:10">
      <c r="A51" s="6"/>
      <c r="B51" s="6"/>
      <c r="C51" s="6"/>
      <c r="D51" s="6"/>
      <c r="E51" s="6"/>
      <c r="F51" s="6"/>
      <c r="G51" s="6"/>
      <c r="H51" s="6"/>
      <c r="I51" s="6"/>
      <c r="J51" s="6"/>
    </row>
    <row r="52" spans="1:10">
      <c r="A52" s="6"/>
      <c r="B52" s="6"/>
      <c r="C52" s="6"/>
      <c r="D52" s="6"/>
      <c r="E52" s="6"/>
      <c r="F52" s="6"/>
      <c r="G52" s="6"/>
      <c r="H52" s="6"/>
      <c r="I52" s="6"/>
      <c r="J52" s="6"/>
    </row>
    <row r="53" spans="1:10">
      <c r="A53" s="6"/>
      <c r="B53" s="6"/>
      <c r="C53" s="6"/>
      <c r="D53" s="6"/>
      <c r="E53" s="6"/>
      <c r="F53" s="6"/>
      <c r="G53" s="6"/>
      <c r="H53" s="6"/>
      <c r="I53" s="6"/>
      <c r="J53" s="6"/>
    </row>
    <row r="54" spans="1:10">
      <c r="A54" s="6"/>
      <c r="B54" s="6"/>
      <c r="C54" s="6"/>
      <c r="D54" s="6"/>
      <c r="E54" s="6"/>
      <c r="F54" s="6"/>
      <c r="G54" s="6"/>
      <c r="H54" s="6"/>
      <c r="I54" s="6"/>
      <c r="J54" s="6"/>
    </row>
    <row r="55" spans="1:10">
      <c r="A55" s="6"/>
      <c r="B55" s="6"/>
      <c r="C55" s="6"/>
      <c r="D55" s="6"/>
      <c r="E55" s="6"/>
      <c r="F55" s="6"/>
      <c r="G55" s="6"/>
      <c r="H55" s="6"/>
      <c r="I55" s="6"/>
      <c r="J55" s="6"/>
    </row>
    <row r="56" spans="1:10">
      <c r="A56" s="6"/>
      <c r="B56" s="6"/>
      <c r="C56" s="6"/>
      <c r="D56" s="6"/>
      <c r="E56" s="6"/>
      <c r="F56" s="6"/>
      <c r="G56" s="6"/>
      <c r="H56" s="6"/>
      <c r="I56" s="6"/>
      <c r="J56" s="6"/>
    </row>
    <row r="57" spans="1:10">
      <c r="A57" s="6"/>
      <c r="B57" s="6"/>
      <c r="C57" s="6"/>
      <c r="D57" s="6"/>
      <c r="E57" s="6"/>
      <c r="F57" s="6"/>
      <c r="G57" s="6"/>
      <c r="H57" s="6"/>
      <c r="I57" s="6"/>
      <c r="J57" s="6"/>
    </row>
    <row r="58" spans="1:10">
      <c r="A58" s="6"/>
      <c r="B58" s="6"/>
      <c r="C58" s="6"/>
      <c r="D58" s="6"/>
      <c r="E58" s="6"/>
      <c r="F58" s="6"/>
      <c r="G58" s="6"/>
      <c r="H58" s="6"/>
      <c r="I58" s="6"/>
      <c r="J58" s="6"/>
    </row>
    <row r="59" spans="1:10">
      <c r="A59" s="13"/>
      <c r="B59" s="6"/>
      <c r="C59" s="6"/>
      <c r="D59" s="6"/>
      <c r="E59" s="6"/>
      <c r="F59" s="6"/>
      <c r="G59" s="6"/>
      <c r="H59" s="6"/>
      <c r="I59" s="6"/>
      <c r="J59" s="6"/>
    </row>
    <row r="60" spans="1:10">
      <c r="A60" s="13"/>
      <c r="B60" s="6"/>
      <c r="C60" s="6"/>
      <c r="D60" s="6"/>
      <c r="E60" s="6"/>
      <c r="F60" s="6"/>
      <c r="G60" s="6"/>
      <c r="H60" s="6"/>
      <c r="I60" s="6"/>
      <c r="J60" s="6"/>
    </row>
    <row r="61" spans="1:10">
      <c r="B61" s="6"/>
      <c r="C61" s="6"/>
      <c r="D61" s="6"/>
      <c r="E61" s="6"/>
      <c r="F61" s="6"/>
      <c r="G61" s="6"/>
      <c r="H61" s="6"/>
      <c r="I61" s="6"/>
      <c r="J61" s="6"/>
    </row>
    <row r="62" spans="1:10">
      <c r="A62" s="6"/>
      <c r="B62" s="6"/>
      <c r="C62" s="6"/>
      <c r="D62" s="6"/>
      <c r="E62" s="6"/>
      <c r="F62" s="6"/>
      <c r="G62" s="6"/>
      <c r="H62" s="6"/>
      <c r="I62" s="6"/>
      <c r="J62" s="6"/>
    </row>
    <row r="63" spans="1:10">
      <c r="A63" s="6"/>
      <c r="B63" s="6"/>
      <c r="C63" s="6"/>
      <c r="D63" s="6"/>
      <c r="E63" s="6"/>
      <c r="F63" s="6"/>
      <c r="G63" s="6"/>
      <c r="H63" s="6"/>
      <c r="I63" s="6"/>
      <c r="J63" s="6"/>
    </row>
    <row r="64" spans="1:10">
      <c r="A64" s="6"/>
      <c r="B64" s="6"/>
      <c r="C64" s="6"/>
      <c r="D64" s="6"/>
      <c r="E64" s="6"/>
      <c r="F64" s="6"/>
      <c r="G64" s="6"/>
      <c r="H64" s="6"/>
      <c r="I64" s="6"/>
      <c r="J64" s="6"/>
    </row>
    <row r="65" spans="1:10">
      <c r="A65" s="6"/>
      <c r="B65" s="6"/>
      <c r="C65" s="6"/>
      <c r="D65" s="6"/>
      <c r="E65" s="6"/>
      <c r="F65" s="6"/>
      <c r="G65" s="6"/>
      <c r="H65" s="6"/>
      <c r="I65" s="6"/>
      <c r="J65" s="6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52"/>
  <sheetViews>
    <sheetView view="pageBreakPreview" zoomScaleNormal="100" zoomScaleSheetLayoutView="100" workbookViewId="0"/>
  </sheetViews>
  <sheetFormatPr defaultRowHeight="13.5"/>
  <cols>
    <col min="1" max="1" width="22.75" style="5" customWidth="1"/>
    <col min="2" max="7" width="12" style="5" customWidth="1"/>
    <col min="8" max="35" width="9" style="5"/>
  </cols>
  <sheetData>
    <row r="1" spans="1:7">
      <c r="A1" s="3" t="s">
        <v>0</v>
      </c>
      <c r="B1" s="3"/>
      <c r="C1" s="3"/>
      <c r="D1" s="3"/>
      <c r="E1" s="3"/>
      <c r="F1" s="3"/>
      <c r="G1" s="4"/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79</v>
      </c>
      <c r="B3" s="3"/>
      <c r="C3" s="3"/>
      <c r="D3" s="3"/>
      <c r="E3" s="3"/>
      <c r="F3" s="3"/>
      <c r="G3" s="3"/>
    </row>
    <row r="4" spans="1:7" ht="14.25">
      <c r="A4" s="14" t="s">
        <v>95</v>
      </c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G5" s="4"/>
    </row>
    <row r="6" spans="1:7">
      <c r="A6" s="15" t="s">
        <v>96</v>
      </c>
      <c r="B6" s="16" t="s">
        <v>81</v>
      </c>
      <c r="C6" s="16" t="s">
        <v>82</v>
      </c>
      <c r="D6" s="16" t="s">
        <v>83</v>
      </c>
      <c r="E6" s="16" t="s">
        <v>84</v>
      </c>
      <c r="F6" s="16" t="s">
        <v>85</v>
      </c>
      <c r="G6" s="17" t="s">
        <v>86</v>
      </c>
    </row>
    <row r="7" spans="1:7">
      <c r="A7" s="18"/>
      <c r="B7" s="19"/>
      <c r="C7" s="19"/>
      <c r="D7" s="20" t="s">
        <v>97</v>
      </c>
      <c r="E7" s="20"/>
      <c r="F7" s="19"/>
      <c r="G7" s="21" t="s">
        <v>101</v>
      </c>
    </row>
    <row r="8" spans="1:7" ht="12" customHeight="1">
      <c r="A8" s="22" t="s">
        <v>98</v>
      </c>
      <c r="B8" s="23">
        <v>199</v>
      </c>
      <c r="C8" s="23">
        <v>727</v>
      </c>
      <c r="D8" s="23">
        <v>172</v>
      </c>
      <c r="E8" s="23">
        <v>83</v>
      </c>
      <c r="F8" s="23">
        <v>42</v>
      </c>
      <c r="G8" s="23">
        <v>283</v>
      </c>
    </row>
    <row r="9" spans="1:7" ht="12" customHeight="1">
      <c r="A9" s="22" t="s">
        <v>89</v>
      </c>
      <c r="B9" s="23">
        <v>484</v>
      </c>
      <c r="C9" s="23">
        <v>974</v>
      </c>
      <c r="D9" s="23">
        <v>346</v>
      </c>
      <c r="E9" s="23">
        <v>229</v>
      </c>
      <c r="F9" s="23">
        <v>96</v>
      </c>
      <c r="G9" s="23">
        <v>564</v>
      </c>
    </row>
    <row r="10" spans="1:7" ht="12" customHeight="1">
      <c r="A10" s="22" t="s">
        <v>90</v>
      </c>
      <c r="B10" s="23">
        <v>482</v>
      </c>
      <c r="C10" s="23">
        <v>787</v>
      </c>
      <c r="D10" s="23">
        <v>294</v>
      </c>
      <c r="E10" s="23">
        <v>266</v>
      </c>
      <c r="F10" s="23">
        <v>104</v>
      </c>
      <c r="G10" s="23">
        <v>288</v>
      </c>
    </row>
    <row r="11" spans="1:7" ht="12" customHeight="1">
      <c r="A11" s="22" t="s">
        <v>91</v>
      </c>
      <c r="B11" s="23">
        <v>857</v>
      </c>
      <c r="C11" s="23">
        <v>841</v>
      </c>
      <c r="D11" s="23">
        <v>419</v>
      </c>
      <c r="E11" s="23">
        <v>284</v>
      </c>
      <c r="F11" s="23" t="s">
        <v>143</v>
      </c>
      <c r="G11" s="23">
        <v>143</v>
      </c>
    </row>
    <row r="12" spans="1:7" ht="12" customHeight="1">
      <c r="A12" s="22" t="s">
        <v>92</v>
      </c>
      <c r="B12" s="23">
        <v>1074</v>
      </c>
      <c r="C12" s="23">
        <v>1923</v>
      </c>
      <c r="D12" s="23">
        <v>678</v>
      </c>
      <c r="E12" s="23">
        <v>406</v>
      </c>
      <c r="F12" s="23">
        <v>164</v>
      </c>
      <c r="G12" s="23">
        <v>293</v>
      </c>
    </row>
    <row r="13" spans="1:7" ht="12" customHeight="1">
      <c r="A13" s="22" t="s">
        <v>93</v>
      </c>
      <c r="B13" s="23">
        <v>1713</v>
      </c>
      <c r="C13" s="23">
        <v>3106</v>
      </c>
      <c r="D13" s="23">
        <v>1890</v>
      </c>
      <c r="E13" s="23">
        <v>852</v>
      </c>
      <c r="F13" s="23" t="s">
        <v>143</v>
      </c>
      <c r="G13" s="23">
        <v>631</v>
      </c>
    </row>
    <row r="14" spans="1:7" ht="12" customHeight="1">
      <c r="A14" s="22" t="s">
        <v>94</v>
      </c>
      <c r="B14" s="23" t="s">
        <v>143</v>
      </c>
      <c r="C14" s="23">
        <v>878</v>
      </c>
      <c r="D14" s="23">
        <v>1235</v>
      </c>
      <c r="E14" s="23" t="s">
        <v>143</v>
      </c>
      <c r="F14" s="23" t="s">
        <v>143</v>
      </c>
      <c r="G14" s="23">
        <v>692</v>
      </c>
    </row>
    <row r="15" spans="1:7" ht="12" customHeight="1">
      <c r="A15" s="22" t="s">
        <v>144</v>
      </c>
      <c r="B15" s="24">
        <v>2664</v>
      </c>
      <c r="C15" s="24">
        <v>705</v>
      </c>
      <c r="D15" s="24" t="s">
        <v>143</v>
      </c>
      <c r="E15" s="24" t="s">
        <v>143</v>
      </c>
      <c r="F15" s="24" t="s">
        <v>143</v>
      </c>
      <c r="G15" s="24">
        <v>5395</v>
      </c>
    </row>
    <row r="16" spans="1:7">
      <c r="A16" s="25"/>
      <c r="B16" s="19"/>
      <c r="C16" s="19"/>
      <c r="D16" s="19"/>
      <c r="E16" s="19"/>
      <c r="F16" s="19"/>
      <c r="G16" s="19"/>
    </row>
    <row r="17" spans="1:7">
      <c r="A17" s="25"/>
      <c r="B17" s="79"/>
      <c r="C17" s="75"/>
      <c r="D17" s="80" t="s">
        <v>99</v>
      </c>
      <c r="E17" s="80"/>
      <c r="F17" s="75"/>
      <c r="G17" s="81" t="s">
        <v>102</v>
      </c>
    </row>
    <row r="18" spans="1:7" ht="13.5" customHeight="1">
      <c r="A18" s="22" t="s">
        <v>69</v>
      </c>
      <c r="B18" s="24">
        <v>33478899</v>
      </c>
      <c r="C18" s="24">
        <v>45271349</v>
      </c>
      <c r="D18" s="24">
        <v>23343816</v>
      </c>
      <c r="E18" s="24">
        <v>6529407</v>
      </c>
      <c r="F18" s="24">
        <v>724322</v>
      </c>
      <c r="G18" s="24">
        <v>36785655</v>
      </c>
    </row>
    <row r="19" spans="1:7" ht="12" customHeight="1">
      <c r="A19" s="25" t="s">
        <v>14</v>
      </c>
      <c r="B19" s="24">
        <v>972377</v>
      </c>
      <c r="C19" s="24">
        <v>947784</v>
      </c>
      <c r="D19" s="24" t="s">
        <v>42</v>
      </c>
      <c r="E19" s="24">
        <v>225452</v>
      </c>
      <c r="F19" s="24" t="s">
        <v>42</v>
      </c>
      <c r="G19" s="24">
        <v>425731</v>
      </c>
    </row>
    <row r="20" spans="1:7" ht="12" customHeight="1">
      <c r="A20" s="25" t="s">
        <v>15</v>
      </c>
      <c r="B20" s="24" t="s">
        <v>143</v>
      </c>
      <c r="C20" s="24" t="s">
        <v>42</v>
      </c>
      <c r="D20" s="24" t="s">
        <v>143</v>
      </c>
      <c r="E20" s="24" t="s">
        <v>143</v>
      </c>
      <c r="F20" s="24" t="s">
        <v>143</v>
      </c>
      <c r="G20" s="24" t="s">
        <v>143</v>
      </c>
    </row>
    <row r="21" spans="1:7" ht="12" customHeight="1">
      <c r="A21" s="25" t="s">
        <v>16</v>
      </c>
      <c r="B21" s="24" t="s">
        <v>143</v>
      </c>
      <c r="C21" s="24">
        <v>47188</v>
      </c>
      <c r="D21" s="24">
        <v>12426</v>
      </c>
      <c r="E21" s="24" t="s">
        <v>42</v>
      </c>
      <c r="F21" s="24" t="s">
        <v>42</v>
      </c>
      <c r="G21" s="24" t="s">
        <v>42</v>
      </c>
    </row>
    <row r="22" spans="1:7" ht="12" customHeight="1">
      <c r="A22" s="25" t="s">
        <v>17</v>
      </c>
      <c r="B22" s="24" t="s">
        <v>143</v>
      </c>
      <c r="C22" s="24">
        <v>149642</v>
      </c>
      <c r="D22" s="24" t="s">
        <v>42</v>
      </c>
      <c r="E22" s="24" t="s">
        <v>143</v>
      </c>
      <c r="F22" s="24" t="s">
        <v>143</v>
      </c>
      <c r="G22" s="24" t="s">
        <v>42</v>
      </c>
    </row>
    <row r="23" spans="1:7" ht="12" customHeight="1">
      <c r="A23" s="25" t="s">
        <v>18</v>
      </c>
      <c r="B23" s="24" t="s">
        <v>42</v>
      </c>
      <c r="C23" s="24" t="s">
        <v>143</v>
      </c>
      <c r="D23" s="24" t="s">
        <v>143</v>
      </c>
      <c r="E23" s="24" t="s">
        <v>143</v>
      </c>
      <c r="F23" s="24" t="s">
        <v>143</v>
      </c>
      <c r="G23" s="24" t="s">
        <v>143</v>
      </c>
    </row>
    <row r="24" spans="1:7" ht="12" customHeight="1">
      <c r="A24" s="25" t="s">
        <v>19</v>
      </c>
      <c r="B24" s="24" t="s">
        <v>42</v>
      </c>
      <c r="C24" s="24">
        <v>7094928</v>
      </c>
      <c r="D24" s="24" t="s">
        <v>42</v>
      </c>
      <c r="E24" s="24">
        <v>41105</v>
      </c>
      <c r="F24" s="24" t="s">
        <v>143</v>
      </c>
      <c r="G24" s="24">
        <v>116066</v>
      </c>
    </row>
    <row r="25" spans="1:7" ht="12" customHeight="1">
      <c r="A25" s="25" t="s">
        <v>20</v>
      </c>
      <c r="B25" s="24">
        <v>135787</v>
      </c>
      <c r="C25" s="24">
        <v>312174</v>
      </c>
      <c r="D25" s="24" t="s">
        <v>42</v>
      </c>
      <c r="E25" s="24" t="s">
        <v>42</v>
      </c>
      <c r="F25" s="24" t="s">
        <v>143</v>
      </c>
      <c r="G25" s="24" t="s">
        <v>42</v>
      </c>
    </row>
    <row r="26" spans="1:7" ht="12" customHeight="1">
      <c r="A26" s="25" t="s">
        <v>21</v>
      </c>
      <c r="B26" s="24">
        <v>3013606</v>
      </c>
      <c r="C26" s="24">
        <v>11116706</v>
      </c>
      <c r="D26" s="24">
        <v>5653239</v>
      </c>
      <c r="E26" s="24">
        <v>1855044</v>
      </c>
      <c r="F26" s="24" t="s">
        <v>143</v>
      </c>
      <c r="G26" s="24">
        <v>207051</v>
      </c>
    </row>
    <row r="27" spans="1:7" ht="12" customHeight="1">
      <c r="A27" s="25" t="s">
        <v>22</v>
      </c>
      <c r="B27" s="24" t="s">
        <v>143</v>
      </c>
      <c r="C27" s="24" t="s">
        <v>143</v>
      </c>
      <c r="D27" s="24" t="s">
        <v>143</v>
      </c>
      <c r="E27" s="24" t="s">
        <v>143</v>
      </c>
      <c r="F27" s="24" t="s">
        <v>143</v>
      </c>
      <c r="G27" s="24" t="s">
        <v>42</v>
      </c>
    </row>
    <row r="28" spans="1:7" ht="12" customHeight="1">
      <c r="A28" s="25" t="s">
        <v>23</v>
      </c>
      <c r="B28" s="24">
        <v>339162</v>
      </c>
      <c r="C28" s="24">
        <v>1214061</v>
      </c>
      <c r="D28" s="24">
        <v>250308</v>
      </c>
      <c r="E28" s="24">
        <v>100318</v>
      </c>
      <c r="F28" s="24" t="s">
        <v>143</v>
      </c>
      <c r="G28" s="24">
        <v>2970409</v>
      </c>
    </row>
    <row r="29" spans="1:7" ht="12" customHeight="1">
      <c r="A29" s="25" t="s">
        <v>24</v>
      </c>
      <c r="B29" s="24" t="s">
        <v>42</v>
      </c>
      <c r="C29" s="24" t="s">
        <v>143</v>
      </c>
      <c r="D29" s="24" t="s">
        <v>42</v>
      </c>
      <c r="E29" s="24" t="s">
        <v>143</v>
      </c>
      <c r="F29" s="24" t="s">
        <v>143</v>
      </c>
      <c r="G29" s="24" t="s">
        <v>42</v>
      </c>
    </row>
    <row r="30" spans="1:7" ht="12" customHeight="1">
      <c r="A30" s="25" t="s">
        <v>25</v>
      </c>
      <c r="B30" s="24" t="s">
        <v>143</v>
      </c>
      <c r="C30" s="24" t="s">
        <v>143</v>
      </c>
      <c r="D30" s="24" t="s">
        <v>143</v>
      </c>
      <c r="E30" s="24" t="s">
        <v>143</v>
      </c>
      <c r="F30" s="24" t="s">
        <v>42</v>
      </c>
      <c r="G30" s="24" t="s">
        <v>143</v>
      </c>
    </row>
    <row r="31" spans="1:7" ht="12" customHeight="1">
      <c r="A31" s="25" t="s">
        <v>26</v>
      </c>
      <c r="B31" s="24">
        <v>1720303</v>
      </c>
      <c r="C31" s="24">
        <v>60147</v>
      </c>
      <c r="D31" s="24">
        <v>938556</v>
      </c>
      <c r="E31" s="24" t="s">
        <v>42</v>
      </c>
      <c r="F31" s="24" t="s">
        <v>143</v>
      </c>
      <c r="G31" s="24" t="s">
        <v>42</v>
      </c>
    </row>
    <row r="32" spans="1:7" ht="12" customHeight="1">
      <c r="A32" s="25" t="s">
        <v>27</v>
      </c>
      <c r="B32" s="24">
        <v>7635342</v>
      </c>
      <c r="C32" s="24">
        <v>6006287</v>
      </c>
      <c r="D32" s="24">
        <v>9820785</v>
      </c>
      <c r="E32" s="24" t="s">
        <v>42</v>
      </c>
      <c r="F32" s="24" t="s">
        <v>143</v>
      </c>
      <c r="G32" s="24" t="s">
        <v>42</v>
      </c>
    </row>
    <row r="33" spans="1:7" ht="12" customHeight="1">
      <c r="A33" s="25" t="s">
        <v>28</v>
      </c>
      <c r="B33" s="24">
        <v>9602403</v>
      </c>
      <c r="C33" s="24">
        <v>916097</v>
      </c>
      <c r="D33" s="24" t="s">
        <v>42</v>
      </c>
      <c r="E33" s="24" t="s">
        <v>42</v>
      </c>
      <c r="F33" s="24" t="s">
        <v>143</v>
      </c>
      <c r="G33" s="24">
        <v>40289</v>
      </c>
    </row>
    <row r="34" spans="1:7" ht="12" customHeight="1">
      <c r="A34" s="25" t="s">
        <v>29</v>
      </c>
      <c r="B34" s="24">
        <v>1708427</v>
      </c>
      <c r="C34" s="24">
        <v>2456782</v>
      </c>
      <c r="D34" s="24">
        <v>3052301</v>
      </c>
      <c r="E34" s="24" t="s">
        <v>42</v>
      </c>
      <c r="F34" s="24" t="s">
        <v>42</v>
      </c>
      <c r="G34" s="24">
        <v>1491245</v>
      </c>
    </row>
    <row r="35" spans="1:7" ht="12" customHeight="1">
      <c r="A35" s="25" t="s">
        <v>30</v>
      </c>
      <c r="B35" s="24">
        <v>479988</v>
      </c>
      <c r="C35" s="24">
        <v>855660</v>
      </c>
      <c r="D35" s="24">
        <v>744235</v>
      </c>
      <c r="E35" s="24" t="s">
        <v>42</v>
      </c>
      <c r="F35" s="24" t="s">
        <v>42</v>
      </c>
      <c r="G35" s="24">
        <v>2465159</v>
      </c>
    </row>
    <row r="36" spans="1:7" ht="12" customHeight="1">
      <c r="A36" s="25" t="s">
        <v>31</v>
      </c>
      <c r="B36" s="24">
        <v>2196527</v>
      </c>
      <c r="C36" s="24">
        <v>5584930</v>
      </c>
      <c r="D36" s="24">
        <v>204602</v>
      </c>
      <c r="E36" s="24">
        <v>436305</v>
      </c>
      <c r="F36" s="24">
        <v>386477</v>
      </c>
      <c r="G36" s="24">
        <v>615709</v>
      </c>
    </row>
    <row r="37" spans="1:7" ht="12" customHeight="1">
      <c r="A37" s="25" t="s">
        <v>32</v>
      </c>
      <c r="B37" s="24">
        <v>1095827</v>
      </c>
      <c r="C37" s="24">
        <v>549438</v>
      </c>
      <c r="D37" s="24" t="s">
        <v>42</v>
      </c>
      <c r="E37" s="24" t="s">
        <v>42</v>
      </c>
      <c r="F37" s="24" t="s">
        <v>143</v>
      </c>
      <c r="G37" s="24" t="s">
        <v>42</v>
      </c>
    </row>
    <row r="38" spans="1:7" ht="12" customHeight="1">
      <c r="A38" s="25" t="s">
        <v>59</v>
      </c>
      <c r="B38" s="24">
        <v>217304</v>
      </c>
      <c r="C38" s="24">
        <v>1036450</v>
      </c>
      <c r="D38" s="24" t="s">
        <v>42</v>
      </c>
      <c r="E38" s="24" t="s">
        <v>42</v>
      </c>
      <c r="F38" s="24" t="s">
        <v>42</v>
      </c>
      <c r="G38" s="24" t="s">
        <v>42</v>
      </c>
    </row>
    <row r="39" spans="1:7" ht="12" customHeight="1">
      <c r="A39" s="25" t="s">
        <v>60</v>
      </c>
      <c r="B39" s="24">
        <v>181454</v>
      </c>
      <c r="C39" s="24">
        <v>1290505</v>
      </c>
      <c r="D39" s="24">
        <v>140819</v>
      </c>
      <c r="E39" s="24">
        <v>336360</v>
      </c>
      <c r="F39" s="24">
        <v>24583</v>
      </c>
      <c r="G39" s="24">
        <v>13603612</v>
      </c>
    </row>
    <row r="40" spans="1:7" ht="12" customHeight="1">
      <c r="A40" s="25" t="s">
        <v>35</v>
      </c>
      <c r="B40" s="24">
        <v>337105</v>
      </c>
      <c r="C40" s="24" t="s">
        <v>143</v>
      </c>
      <c r="D40" s="24" t="s">
        <v>143</v>
      </c>
      <c r="E40" s="24" t="s">
        <v>42</v>
      </c>
      <c r="F40" s="24">
        <v>313262</v>
      </c>
      <c r="G40" s="24">
        <v>13209507</v>
      </c>
    </row>
    <row r="41" spans="1:7" ht="12" customHeight="1">
      <c r="A41" s="25" t="s">
        <v>36</v>
      </c>
      <c r="B41" s="24">
        <v>3776926</v>
      </c>
      <c r="C41" s="24">
        <v>5607209</v>
      </c>
      <c r="D41" s="24" t="s">
        <v>42</v>
      </c>
      <c r="E41" s="24" t="s">
        <v>42</v>
      </c>
      <c r="F41" s="24" t="s">
        <v>143</v>
      </c>
      <c r="G41" s="24">
        <v>197756</v>
      </c>
    </row>
    <row r="42" spans="1:7" ht="12" customHeight="1">
      <c r="A42" s="25" t="s">
        <v>37</v>
      </c>
      <c r="B42" s="24">
        <v>66361</v>
      </c>
      <c r="C42" s="24">
        <v>25361</v>
      </c>
      <c r="D42" s="24">
        <v>2526545</v>
      </c>
      <c r="E42" s="24">
        <v>3534823</v>
      </c>
      <c r="F42" s="24" t="s">
        <v>143</v>
      </c>
      <c r="G42" s="24">
        <v>1443121</v>
      </c>
    </row>
    <row r="43" spans="1:7">
      <c r="A43" s="25"/>
      <c r="B43" s="24"/>
      <c r="C43" s="24"/>
      <c r="D43" s="24"/>
      <c r="E43" s="24"/>
      <c r="F43" s="24"/>
      <c r="G43" s="24"/>
    </row>
    <row r="44" spans="1:7" ht="12" customHeight="1">
      <c r="A44" s="22" t="s">
        <v>100</v>
      </c>
      <c r="B44" s="24">
        <v>761971</v>
      </c>
      <c r="C44" s="24">
        <v>1050702</v>
      </c>
      <c r="D44" s="24">
        <v>269686</v>
      </c>
      <c r="E44" s="24">
        <v>107209</v>
      </c>
      <c r="F44" s="24">
        <v>49480</v>
      </c>
      <c r="G44" s="24">
        <v>540257</v>
      </c>
    </row>
    <row r="45" spans="1:7" ht="12" customHeight="1">
      <c r="A45" s="22" t="s">
        <v>89</v>
      </c>
      <c r="B45" s="24">
        <v>1188030</v>
      </c>
      <c r="C45" s="24">
        <v>2060038</v>
      </c>
      <c r="D45" s="24">
        <v>720423</v>
      </c>
      <c r="E45" s="24">
        <v>353440</v>
      </c>
      <c r="F45" s="24">
        <v>129443</v>
      </c>
      <c r="G45" s="24">
        <v>953456</v>
      </c>
    </row>
    <row r="46" spans="1:7" ht="12" customHeight="1">
      <c r="A46" s="22" t="s">
        <v>90</v>
      </c>
      <c r="B46" s="24">
        <v>1556601</v>
      </c>
      <c r="C46" s="24">
        <v>1390528</v>
      </c>
      <c r="D46" s="24">
        <v>584544</v>
      </c>
      <c r="E46" s="24">
        <v>422110</v>
      </c>
      <c r="F46" s="24" t="s">
        <v>42</v>
      </c>
      <c r="G46" s="24" t="s">
        <v>42</v>
      </c>
    </row>
    <row r="47" spans="1:7" ht="12" customHeight="1">
      <c r="A47" s="22" t="s">
        <v>91</v>
      </c>
      <c r="B47" s="24">
        <v>2569235</v>
      </c>
      <c r="C47" s="24">
        <v>2396381</v>
      </c>
      <c r="D47" s="24">
        <v>1830971</v>
      </c>
      <c r="E47" s="24">
        <v>644139</v>
      </c>
      <c r="F47" s="24" t="s">
        <v>143</v>
      </c>
      <c r="G47" s="24">
        <v>202329</v>
      </c>
    </row>
    <row r="48" spans="1:7" ht="12" customHeight="1">
      <c r="A48" s="22" t="s">
        <v>92</v>
      </c>
      <c r="B48" s="24">
        <v>7939379</v>
      </c>
      <c r="C48" s="24">
        <v>6315235</v>
      </c>
      <c r="D48" s="24">
        <v>1475574</v>
      </c>
      <c r="E48" s="24">
        <v>674856</v>
      </c>
      <c r="F48" s="24">
        <v>545399</v>
      </c>
      <c r="G48" s="24" t="s">
        <v>42</v>
      </c>
    </row>
    <row r="49" spans="1:7" ht="12" customHeight="1">
      <c r="A49" s="22" t="s">
        <v>93</v>
      </c>
      <c r="B49" s="24">
        <v>6244582</v>
      </c>
      <c r="C49" s="24">
        <v>22137500</v>
      </c>
      <c r="D49" s="24">
        <v>8391472</v>
      </c>
      <c r="E49" s="24">
        <v>4327653</v>
      </c>
      <c r="F49" s="24" t="s">
        <v>143</v>
      </c>
      <c r="G49" s="24">
        <v>1984254</v>
      </c>
    </row>
    <row r="50" spans="1:7" ht="12" customHeight="1">
      <c r="A50" s="22" t="s">
        <v>94</v>
      </c>
      <c r="B50" s="24" t="s">
        <v>143</v>
      </c>
      <c r="C50" s="24" t="s">
        <v>42</v>
      </c>
      <c r="D50" s="24">
        <v>10071146</v>
      </c>
      <c r="E50" s="24" t="s">
        <v>143</v>
      </c>
      <c r="F50" s="24" t="s">
        <v>143</v>
      </c>
      <c r="G50" s="24" t="s">
        <v>42</v>
      </c>
    </row>
    <row r="51" spans="1:7" ht="12" customHeight="1">
      <c r="A51" s="22" t="s">
        <v>144</v>
      </c>
      <c r="B51" s="24">
        <v>13219101</v>
      </c>
      <c r="C51" s="24">
        <v>9920965</v>
      </c>
      <c r="D51" s="24" t="s">
        <v>143</v>
      </c>
      <c r="E51" s="24" t="s">
        <v>143</v>
      </c>
      <c r="F51" s="24" t="s">
        <v>143</v>
      </c>
      <c r="G51" s="24">
        <v>33105359</v>
      </c>
    </row>
    <row r="52" spans="1:7">
      <c r="A52" s="30"/>
      <c r="B52" s="82"/>
      <c r="C52" s="82"/>
      <c r="D52" s="82"/>
      <c r="E52" s="82"/>
      <c r="F52" s="82"/>
      <c r="G52" s="82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3"/>
  <sheetViews>
    <sheetView view="pageBreakPreview" zoomScaleNormal="100" zoomScaleSheetLayoutView="100" workbookViewId="0"/>
  </sheetViews>
  <sheetFormatPr defaultRowHeight="13.5"/>
  <cols>
    <col min="1" max="10" width="9.375" style="5" customWidth="1"/>
    <col min="11" max="35" width="9" style="5"/>
  </cols>
  <sheetData>
    <row r="1" spans="1:10">
      <c r="A1" s="3" t="s">
        <v>0</v>
      </c>
      <c r="B1" s="3"/>
      <c r="C1" s="3"/>
      <c r="D1" s="3"/>
      <c r="E1" s="3"/>
      <c r="F1" s="3"/>
      <c r="G1" s="3"/>
      <c r="H1" s="3"/>
      <c r="I1" s="4"/>
      <c r="J1" s="4"/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>
      <c r="A3" s="3"/>
      <c r="B3" s="3"/>
      <c r="C3" s="3"/>
      <c r="D3" s="3"/>
      <c r="F3" s="3"/>
      <c r="G3" s="3"/>
      <c r="H3" s="3"/>
      <c r="I3" s="3"/>
      <c r="J3" s="3"/>
    </row>
    <row r="4" spans="1:10" ht="14.25">
      <c r="B4" s="3"/>
      <c r="C4" s="8"/>
      <c r="D4" s="70" t="s">
        <v>5</v>
      </c>
      <c r="E4" s="8"/>
      <c r="F4" s="8"/>
      <c r="G4" s="8"/>
      <c r="H4" s="3"/>
      <c r="I4" s="3"/>
    </row>
    <row r="5" spans="1:10">
      <c r="B5" s="3"/>
      <c r="C5" s="8"/>
      <c r="E5" s="71" t="s">
        <v>6</v>
      </c>
      <c r="F5" s="8"/>
      <c r="G5" s="8"/>
      <c r="H5" s="84" t="s">
        <v>139</v>
      </c>
      <c r="I5" s="84"/>
      <c r="J5" s="84"/>
    </row>
    <row r="6" spans="1:10">
      <c r="A6" s="3"/>
      <c r="B6" s="3"/>
      <c r="C6" s="3"/>
      <c r="D6" s="3"/>
      <c r="E6" s="3"/>
      <c r="F6" s="3"/>
      <c r="G6" s="3"/>
      <c r="H6" s="3"/>
      <c r="J6" s="3"/>
    </row>
    <row r="7" spans="1:10">
      <c r="A7" s="3"/>
      <c r="B7" s="3"/>
      <c r="C7" s="3"/>
      <c r="D7" s="3"/>
      <c r="E7" s="3"/>
      <c r="F7" s="3"/>
      <c r="G7" s="3"/>
      <c r="H7" s="3"/>
      <c r="J7" s="3"/>
    </row>
    <row r="8" spans="1:10">
      <c r="A8" s="3"/>
      <c r="B8" s="3"/>
      <c r="C8" s="3"/>
      <c r="D8" s="3"/>
      <c r="E8" s="3"/>
      <c r="F8" s="3"/>
      <c r="G8" s="3"/>
      <c r="H8" s="3"/>
      <c r="J8" s="3"/>
    </row>
    <row r="9" spans="1:10">
      <c r="A9" s="3"/>
      <c r="B9" s="3"/>
      <c r="C9" s="3"/>
      <c r="D9" s="3"/>
      <c r="E9" s="3"/>
      <c r="F9" s="3"/>
      <c r="G9" s="3"/>
      <c r="H9" s="3"/>
      <c r="J9" s="3"/>
    </row>
    <row r="10" spans="1:10">
      <c r="A10" s="3"/>
      <c r="B10" s="3"/>
      <c r="C10" s="3"/>
      <c r="D10" s="3"/>
      <c r="E10" s="3"/>
      <c r="F10" s="3"/>
      <c r="G10" s="3"/>
      <c r="H10" s="3"/>
      <c r="J10" s="3"/>
    </row>
    <row r="11" spans="1:10">
      <c r="A11" s="3"/>
      <c r="B11" s="3"/>
      <c r="C11" s="3"/>
      <c r="D11" s="3"/>
      <c r="E11" s="3"/>
      <c r="F11" s="3"/>
      <c r="G11" s="3"/>
      <c r="H11" s="3"/>
      <c r="J11" s="3"/>
    </row>
    <row r="12" spans="1:10">
      <c r="A12" s="3"/>
      <c r="B12" s="3"/>
      <c r="C12" s="3"/>
      <c r="D12" s="3"/>
      <c r="E12" s="3"/>
      <c r="F12" s="3"/>
      <c r="G12" s="3"/>
      <c r="H12" s="3"/>
      <c r="J12" s="3"/>
    </row>
    <row r="13" spans="1:10">
      <c r="A13" s="3"/>
      <c r="B13" s="3"/>
      <c r="C13" s="3"/>
      <c r="D13" s="3"/>
      <c r="E13" s="3"/>
      <c r="F13" s="3"/>
      <c r="G13" s="3"/>
      <c r="H13" s="3"/>
      <c r="J13" s="3"/>
    </row>
    <row r="14" spans="1:10">
      <c r="A14" s="3"/>
      <c r="B14" s="3"/>
      <c r="C14" s="3"/>
      <c r="D14" s="3"/>
      <c r="E14" s="3"/>
      <c r="F14" s="3"/>
      <c r="G14" s="3"/>
      <c r="H14" s="3"/>
      <c r="J14" s="3"/>
    </row>
    <row r="15" spans="1:10">
      <c r="A15" s="3"/>
      <c r="B15" s="3"/>
      <c r="C15" s="3"/>
      <c r="D15" s="3"/>
      <c r="E15" s="3"/>
      <c r="F15" s="3"/>
      <c r="G15" s="3"/>
      <c r="H15" s="3"/>
      <c r="J15" s="3"/>
    </row>
    <row r="16" spans="1:10">
      <c r="A16" s="3"/>
      <c r="B16" s="3"/>
      <c r="C16" s="3"/>
      <c r="D16" s="3"/>
      <c r="E16" s="72"/>
      <c r="F16" s="3"/>
      <c r="G16" s="3"/>
      <c r="H16" s="3"/>
      <c r="J16" s="3"/>
    </row>
    <row r="17" spans="1:10">
      <c r="A17" s="3"/>
      <c r="B17" s="3"/>
      <c r="C17" s="3"/>
      <c r="D17" s="3"/>
      <c r="E17" s="72"/>
      <c r="F17" s="3"/>
      <c r="G17" s="3"/>
      <c r="H17" s="3"/>
      <c r="J17" s="3"/>
    </row>
    <row r="18" spans="1:10">
      <c r="A18" s="3"/>
      <c r="B18" s="3"/>
      <c r="C18" s="3"/>
      <c r="D18" s="3"/>
      <c r="E18" s="72"/>
      <c r="F18" s="3"/>
      <c r="G18" s="3"/>
      <c r="H18" s="3"/>
      <c r="J18" s="3"/>
    </row>
    <row r="19" spans="1:10">
      <c r="A19" s="3"/>
      <c r="B19" s="3"/>
      <c r="C19" s="3"/>
      <c r="D19" s="3"/>
      <c r="E19" s="3"/>
      <c r="F19" s="3"/>
      <c r="G19" s="3"/>
      <c r="H19" s="3"/>
      <c r="J19" s="3"/>
    </row>
    <row r="20" spans="1:10">
      <c r="A20" s="3"/>
      <c r="B20" s="3"/>
      <c r="C20" s="3"/>
      <c r="D20" s="3"/>
      <c r="E20" s="3"/>
      <c r="F20" s="3"/>
      <c r="G20" s="3"/>
      <c r="H20" s="3"/>
      <c r="J20" s="3"/>
    </row>
    <row r="21" spans="1:10">
      <c r="A21" s="3"/>
      <c r="B21" s="3"/>
      <c r="C21" s="3"/>
      <c r="G21" s="3"/>
      <c r="H21" s="3"/>
      <c r="J21" s="3"/>
    </row>
    <row r="22" spans="1:10">
      <c r="A22" s="3"/>
      <c r="B22" s="3"/>
      <c r="C22" s="3"/>
      <c r="G22" s="3"/>
      <c r="H22" s="3"/>
      <c r="J22" s="3"/>
    </row>
    <row r="23" spans="1:10">
      <c r="A23" s="3"/>
      <c r="B23" s="3"/>
      <c r="C23" s="3"/>
      <c r="D23" s="3"/>
      <c r="E23" s="3"/>
      <c r="F23" s="3"/>
      <c r="G23" s="3"/>
      <c r="H23" s="3"/>
      <c r="J23" s="3"/>
    </row>
    <row r="24" spans="1:10">
      <c r="A24" s="3"/>
      <c r="B24" s="3"/>
      <c r="C24" s="3"/>
      <c r="D24" s="3"/>
      <c r="E24" s="3"/>
      <c r="F24" s="3"/>
      <c r="G24" s="3"/>
      <c r="H24" s="3"/>
      <c r="J24" s="3"/>
    </row>
    <row r="25" spans="1:10">
      <c r="A25" s="3"/>
      <c r="B25" s="3"/>
      <c r="C25" s="3"/>
      <c r="D25" s="3"/>
      <c r="E25" s="3"/>
      <c r="F25" s="3"/>
      <c r="G25" s="3"/>
      <c r="H25" s="3"/>
      <c r="J25" s="3"/>
    </row>
    <row r="26" spans="1:10">
      <c r="A26" s="3"/>
      <c r="B26" s="3"/>
      <c r="C26" s="3"/>
      <c r="D26" s="3"/>
      <c r="E26" s="3"/>
      <c r="F26" s="3"/>
      <c r="G26" s="3"/>
      <c r="H26" s="3"/>
      <c r="J26" s="3"/>
    </row>
    <row r="27" spans="1:10">
      <c r="A27" s="3"/>
      <c r="B27" s="3"/>
      <c r="C27" s="3"/>
      <c r="D27" s="3"/>
      <c r="E27" s="3"/>
      <c r="F27" s="3"/>
      <c r="G27" s="3"/>
      <c r="H27" s="3"/>
      <c r="J27" s="3"/>
    </row>
    <row r="28" spans="1:10">
      <c r="A28" s="3"/>
      <c r="B28" s="3"/>
      <c r="C28" s="3"/>
      <c r="D28" s="3"/>
      <c r="E28" s="3"/>
      <c r="F28" s="3"/>
      <c r="G28" s="3"/>
      <c r="H28" s="3"/>
      <c r="J28" s="3"/>
    </row>
    <row r="29" spans="1:10">
      <c r="A29" s="3"/>
      <c r="B29" s="3"/>
      <c r="C29" s="3"/>
      <c r="D29" s="3"/>
      <c r="E29" s="3"/>
      <c r="F29" s="3"/>
      <c r="G29" s="3"/>
      <c r="H29" s="3"/>
      <c r="J29" s="3"/>
    </row>
    <row r="30" spans="1:10">
      <c r="A30" s="3"/>
      <c r="B30" s="3"/>
      <c r="C30" s="3"/>
      <c r="D30" s="3"/>
      <c r="E30" s="3"/>
      <c r="F30" s="3"/>
      <c r="G30" s="3"/>
      <c r="H30" s="3"/>
      <c r="I30" s="3"/>
      <c r="J30" s="3"/>
    </row>
    <row r="31" spans="1:10">
      <c r="A31" s="3"/>
      <c r="B31" s="3"/>
      <c r="C31" s="3"/>
      <c r="D31" s="3"/>
      <c r="E31" s="3"/>
      <c r="F31" s="3"/>
      <c r="G31" s="3"/>
      <c r="H31" s="3"/>
      <c r="I31" s="3"/>
      <c r="J31" s="3"/>
    </row>
    <row r="32" spans="1:10" ht="14.25">
      <c r="A32" s="3"/>
      <c r="B32" s="87" t="s">
        <v>7</v>
      </c>
      <c r="C32" s="87"/>
      <c r="D32" s="87"/>
      <c r="E32" s="87"/>
      <c r="F32" s="87"/>
      <c r="G32" s="87"/>
      <c r="H32" s="87"/>
      <c r="I32" s="87"/>
      <c r="J32" s="3"/>
    </row>
    <row r="33" spans="1:10">
      <c r="A33" s="3"/>
      <c r="B33" s="3"/>
      <c r="C33" s="3"/>
      <c r="E33" s="71" t="s">
        <v>6</v>
      </c>
      <c r="F33" s="3"/>
      <c r="G33" s="85" t="s">
        <v>140</v>
      </c>
      <c r="H33" s="86"/>
      <c r="I33" s="86"/>
      <c r="J33" s="86"/>
    </row>
    <row r="34" spans="1:10">
      <c r="A34" s="3"/>
      <c r="B34" s="3"/>
      <c r="C34" s="3"/>
      <c r="D34" s="3"/>
      <c r="E34" s="11"/>
      <c r="F34" s="8"/>
      <c r="G34" s="3"/>
      <c r="H34" s="3"/>
      <c r="I34" s="3"/>
      <c r="J34" s="3"/>
    </row>
    <row r="35" spans="1:10">
      <c r="A35" s="3"/>
      <c r="B35" s="3"/>
      <c r="C35" s="3"/>
      <c r="D35" s="3"/>
      <c r="E35" s="3"/>
      <c r="F35" s="3"/>
      <c r="G35" s="3"/>
      <c r="H35" s="3"/>
      <c r="I35" s="3"/>
      <c r="J35" s="3"/>
    </row>
    <row r="36" spans="1:10">
      <c r="A36" s="3"/>
      <c r="B36" s="3"/>
      <c r="C36" s="3"/>
      <c r="D36" s="3"/>
      <c r="E36" s="3"/>
      <c r="F36" s="3"/>
      <c r="G36" s="3"/>
      <c r="H36" s="3"/>
      <c r="I36" s="3"/>
      <c r="J36" s="3"/>
    </row>
    <row r="37" spans="1:10">
      <c r="A37" s="3"/>
      <c r="B37" s="3"/>
      <c r="C37" s="3"/>
      <c r="D37" s="3"/>
      <c r="E37" s="3"/>
      <c r="F37" s="3"/>
      <c r="G37" s="3"/>
      <c r="H37" s="3"/>
      <c r="I37" s="3"/>
      <c r="J37" s="3"/>
    </row>
    <row r="38" spans="1:10">
      <c r="A38" s="3"/>
      <c r="B38" s="3"/>
      <c r="C38" s="3"/>
      <c r="D38" s="3"/>
      <c r="E38" s="3"/>
      <c r="F38" s="3"/>
      <c r="G38" s="3"/>
      <c r="H38" s="3"/>
      <c r="I38" s="3"/>
      <c r="J38" s="3"/>
    </row>
    <row r="39" spans="1:10">
      <c r="A39" s="3"/>
      <c r="B39" s="3"/>
      <c r="C39" s="3"/>
      <c r="D39" s="3"/>
      <c r="E39" s="3"/>
      <c r="F39" s="3"/>
      <c r="G39" s="3"/>
      <c r="H39" s="3"/>
      <c r="I39" s="3"/>
      <c r="J39" s="3"/>
    </row>
    <row r="40" spans="1:10">
      <c r="A40" s="3"/>
      <c r="B40" s="3"/>
      <c r="C40" s="3"/>
      <c r="D40" s="3"/>
      <c r="E40" s="3"/>
      <c r="F40" s="3"/>
      <c r="G40" s="3"/>
      <c r="H40" s="3"/>
      <c r="I40" s="3"/>
      <c r="J40" s="3"/>
    </row>
    <row r="41" spans="1:10">
      <c r="A41" s="3"/>
      <c r="B41" s="3"/>
      <c r="C41" s="3"/>
      <c r="D41" s="3"/>
      <c r="E41" s="3"/>
      <c r="F41" s="3"/>
      <c r="G41" s="3"/>
      <c r="H41" s="3"/>
      <c r="I41" s="3"/>
      <c r="J41" s="3"/>
    </row>
    <row r="42" spans="1:10">
      <c r="A42" s="3"/>
      <c r="B42" s="3"/>
      <c r="C42" s="3"/>
      <c r="D42" s="3"/>
      <c r="E42" s="3"/>
      <c r="F42" s="3"/>
      <c r="G42" s="3"/>
      <c r="H42" s="3"/>
      <c r="I42" s="3"/>
      <c r="J42" s="3"/>
    </row>
    <row r="43" spans="1:10">
      <c r="A43" s="3"/>
      <c r="B43" s="3"/>
      <c r="C43" s="3"/>
      <c r="D43" s="3"/>
      <c r="E43" s="3"/>
      <c r="F43" s="3"/>
      <c r="G43" s="3"/>
      <c r="H43" s="3"/>
      <c r="I43" s="3"/>
      <c r="J43" s="3"/>
    </row>
    <row r="44" spans="1:10">
      <c r="A44" s="3"/>
      <c r="B44" s="3"/>
      <c r="C44" s="3"/>
      <c r="D44" s="3"/>
      <c r="E44" s="3"/>
      <c r="F44" s="3"/>
      <c r="G44" s="3"/>
      <c r="H44" s="3"/>
      <c r="I44" s="3"/>
      <c r="J44" s="3"/>
    </row>
    <row r="45" spans="1:10">
      <c r="A45" s="3"/>
      <c r="B45" s="3"/>
      <c r="C45" s="3"/>
      <c r="D45" s="3"/>
      <c r="E45" s="83"/>
      <c r="F45" s="83"/>
      <c r="G45" s="3"/>
      <c r="H45" s="3"/>
      <c r="I45" s="3"/>
      <c r="J45" s="3"/>
    </row>
    <row r="46" spans="1:10">
      <c r="A46" s="3"/>
      <c r="B46" s="3"/>
      <c r="C46" s="3"/>
      <c r="D46" s="3"/>
      <c r="E46" s="83"/>
      <c r="F46" s="83"/>
      <c r="G46" s="3"/>
      <c r="H46" s="3"/>
      <c r="I46" s="3"/>
      <c r="J46" s="3"/>
    </row>
    <row r="47" spans="1:10">
      <c r="A47" s="3"/>
      <c r="B47" s="3"/>
      <c r="C47" s="3"/>
      <c r="D47" s="3"/>
      <c r="E47" s="83"/>
      <c r="F47" s="83"/>
      <c r="G47" s="3"/>
      <c r="H47" s="3"/>
      <c r="I47" s="3"/>
      <c r="J47" s="3"/>
    </row>
    <row r="48" spans="1:10">
      <c r="A48" s="3"/>
      <c r="B48" s="3"/>
      <c r="C48" s="3"/>
      <c r="D48" s="3"/>
      <c r="E48" s="3"/>
      <c r="F48" s="3"/>
      <c r="G48" s="3"/>
      <c r="H48" s="3"/>
      <c r="I48" s="3"/>
      <c r="J48" s="3"/>
    </row>
    <row r="49" spans="1:10">
      <c r="A49" s="3"/>
      <c r="B49" s="3"/>
      <c r="C49" s="3"/>
      <c r="D49" s="3"/>
      <c r="E49" s="3"/>
      <c r="F49" s="3"/>
      <c r="G49" s="3"/>
      <c r="H49" s="3"/>
      <c r="I49" s="3"/>
      <c r="J49" s="3"/>
    </row>
    <row r="50" spans="1:10">
      <c r="A50" s="3"/>
      <c r="B50" s="3"/>
      <c r="C50" s="3"/>
      <c r="D50" s="3"/>
      <c r="E50" s="3"/>
      <c r="F50" s="3"/>
      <c r="G50" s="3"/>
      <c r="H50" s="3"/>
      <c r="I50" s="3"/>
      <c r="J50" s="3"/>
    </row>
    <row r="51" spans="1:10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10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10">
      <c r="A53" s="3"/>
      <c r="B53" s="3"/>
      <c r="C53" s="3"/>
      <c r="D53" s="3"/>
      <c r="E53" s="3"/>
      <c r="F53" s="3"/>
      <c r="G53" s="3"/>
      <c r="H53" s="3"/>
      <c r="I53" s="3"/>
      <c r="J53" s="3"/>
    </row>
    <row r="54" spans="1:10">
      <c r="A54" s="3"/>
      <c r="B54" s="3"/>
      <c r="C54" s="3"/>
      <c r="D54" s="3"/>
      <c r="E54" s="3"/>
      <c r="F54" s="3"/>
      <c r="G54" s="3"/>
      <c r="H54" s="3"/>
      <c r="I54" s="3"/>
      <c r="J54" s="3"/>
    </row>
    <row r="55" spans="1:10">
      <c r="A55" s="3"/>
      <c r="B55" s="3"/>
      <c r="C55" s="3"/>
      <c r="D55" s="3"/>
      <c r="E55" s="3"/>
      <c r="F55" s="3"/>
      <c r="G55" s="3"/>
      <c r="H55" s="3"/>
      <c r="I55" s="3"/>
      <c r="J55" s="3"/>
    </row>
    <row r="56" spans="1:10">
      <c r="A56" s="3"/>
      <c r="B56" s="3"/>
      <c r="C56" s="3"/>
      <c r="D56" s="3"/>
      <c r="E56" s="3"/>
      <c r="F56" s="3"/>
      <c r="G56" s="3"/>
      <c r="H56" s="3"/>
      <c r="I56" s="3"/>
      <c r="J56" s="3"/>
    </row>
    <row r="57" spans="1:10">
      <c r="A57" s="3"/>
      <c r="B57" s="3"/>
      <c r="C57" s="3"/>
      <c r="D57" s="3"/>
      <c r="E57" s="3"/>
      <c r="F57" s="3"/>
      <c r="G57" s="3"/>
      <c r="H57" s="3"/>
      <c r="I57" s="3"/>
      <c r="J57" s="3"/>
    </row>
    <row r="58" spans="1:10">
      <c r="A58" s="3"/>
      <c r="B58" s="3"/>
      <c r="C58" s="3"/>
      <c r="D58" s="3"/>
      <c r="E58" s="3"/>
      <c r="F58" s="3"/>
      <c r="G58" s="3"/>
      <c r="H58" s="3"/>
      <c r="I58" s="3"/>
      <c r="J58" s="3"/>
    </row>
    <row r="59" spans="1:10">
      <c r="A59" s="3"/>
      <c r="B59" s="3"/>
      <c r="C59" s="3"/>
      <c r="D59" s="3"/>
      <c r="E59" s="3"/>
      <c r="F59" s="3"/>
      <c r="G59" s="3"/>
      <c r="H59" s="3"/>
      <c r="I59" s="3"/>
      <c r="J59" s="3"/>
    </row>
    <row r="60" spans="1:10">
      <c r="A60" s="3"/>
      <c r="B60" s="3"/>
      <c r="D60" s="3"/>
      <c r="E60" s="3"/>
      <c r="F60" s="3"/>
      <c r="G60" s="3"/>
      <c r="H60" s="3"/>
      <c r="I60" s="3"/>
      <c r="J60" s="3"/>
    </row>
    <row r="61" spans="1:10">
      <c r="A61" s="3"/>
      <c r="B61" s="3"/>
      <c r="D61" s="3"/>
      <c r="E61" s="3"/>
      <c r="F61" s="3"/>
      <c r="G61" s="3"/>
      <c r="H61" s="3"/>
      <c r="I61" s="3"/>
      <c r="J61" s="3"/>
    </row>
    <row r="62" spans="1:10">
      <c r="A62" s="3"/>
      <c r="B62" s="3"/>
      <c r="C62" s="3"/>
      <c r="D62" s="3"/>
      <c r="E62" s="3"/>
      <c r="F62" s="3"/>
      <c r="G62" s="3"/>
      <c r="H62" s="3"/>
      <c r="I62" s="3"/>
      <c r="J62" s="3"/>
    </row>
    <row r="63" spans="1:10">
      <c r="A63" s="3"/>
      <c r="B63" s="3"/>
      <c r="C63" s="3"/>
      <c r="D63" s="3"/>
      <c r="E63" s="3"/>
      <c r="F63" s="3"/>
      <c r="G63" s="3"/>
      <c r="H63" s="3"/>
      <c r="I63" s="3"/>
      <c r="J63" s="3"/>
    </row>
  </sheetData>
  <mergeCells count="6">
    <mergeCell ref="E47:F47"/>
    <mergeCell ref="H5:J5"/>
    <mergeCell ref="G33:J33"/>
    <mergeCell ref="B32:I32"/>
    <mergeCell ref="E45:F45"/>
    <mergeCell ref="E46:F46"/>
  </mergeCells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64"/>
  <sheetViews>
    <sheetView view="pageBreakPreview" zoomScaleNormal="100" zoomScaleSheetLayoutView="100" workbookViewId="0"/>
  </sheetViews>
  <sheetFormatPr defaultRowHeight="13.5"/>
  <cols>
    <col min="1" max="1" width="18.125" style="5" customWidth="1"/>
    <col min="2" max="7" width="10.625" style="5" customWidth="1"/>
    <col min="8" max="8" width="8.625" style="5" customWidth="1"/>
    <col min="9" max="35" width="9" style="5"/>
  </cols>
  <sheetData>
    <row r="1" spans="1:35">
      <c r="A1" s="3"/>
      <c r="B1" s="3"/>
      <c r="C1" s="3"/>
      <c r="D1" s="3"/>
      <c r="E1" s="3"/>
      <c r="F1" s="3"/>
      <c r="G1" s="3"/>
      <c r="H1" s="4" t="s">
        <v>0</v>
      </c>
    </row>
    <row r="2" spans="1:35">
      <c r="A2" s="3"/>
      <c r="B2" s="3"/>
      <c r="C2" s="3"/>
      <c r="D2" s="3"/>
      <c r="E2" s="3"/>
      <c r="F2" s="3"/>
      <c r="G2" s="3"/>
    </row>
    <row r="3" spans="1:35" ht="51" customHeight="1">
      <c r="A3" s="88" t="s">
        <v>8</v>
      </c>
      <c r="B3" s="88"/>
      <c r="C3" s="88"/>
      <c r="D3" s="88"/>
      <c r="E3" s="88"/>
      <c r="F3" s="88"/>
      <c r="G3" s="88"/>
      <c r="H3" s="88"/>
    </row>
    <row r="5" spans="1:35" ht="14.25">
      <c r="A5" s="14" t="s">
        <v>9</v>
      </c>
      <c r="B5" s="3"/>
      <c r="C5" s="3"/>
      <c r="D5" s="3"/>
      <c r="E5" s="3"/>
      <c r="F5" s="3"/>
      <c r="G5" s="3"/>
      <c r="M5" s="68"/>
    </row>
    <row r="6" spans="1:35" ht="12" customHeight="1">
      <c r="A6" s="13" t="s">
        <v>10</v>
      </c>
      <c r="B6" s="3"/>
      <c r="C6" s="3"/>
      <c r="D6" s="3"/>
      <c r="E6" s="3"/>
      <c r="F6" s="3"/>
      <c r="G6" s="4" t="s">
        <v>125</v>
      </c>
    </row>
    <row r="7" spans="1:35" s="2" customFormat="1" ht="26.25" customHeight="1">
      <c r="A7" s="56" t="s">
        <v>11</v>
      </c>
      <c r="B7" s="40" t="s">
        <v>104</v>
      </c>
      <c r="C7" s="40" t="s">
        <v>105</v>
      </c>
      <c r="D7" s="40" t="s">
        <v>106</v>
      </c>
      <c r="E7" s="40" t="s">
        <v>107</v>
      </c>
      <c r="F7" s="40" t="s">
        <v>108</v>
      </c>
      <c r="G7" s="40" t="s">
        <v>109</v>
      </c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</row>
    <row r="8" spans="1:35" s="2" customFormat="1">
      <c r="A8" s="41"/>
      <c r="B8" s="89" t="s">
        <v>12</v>
      </c>
      <c r="C8" s="90"/>
      <c r="D8" s="90"/>
      <c r="E8" s="90"/>
      <c r="F8" s="90"/>
      <c r="G8" s="90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</row>
    <row r="9" spans="1:35" s="2" customFormat="1" ht="13.5" customHeight="1">
      <c r="A9" s="42" t="s">
        <v>13</v>
      </c>
      <c r="B9" s="50">
        <v>783</v>
      </c>
      <c r="C9" s="50">
        <v>809</v>
      </c>
      <c r="D9" s="43">
        <v>732</v>
      </c>
      <c r="E9" s="43">
        <v>716</v>
      </c>
      <c r="F9" s="43">
        <v>701</v>
      </c>
      <c r="G9" s="43">
        <v>714</v>
      </c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</row>
    <row r="10" spans="1:35" s="2" customFormat="1" ht="12" customHeight="1">
      <c r="A10" s="42" t="s">
        <v>14</v>
      </c>
      <c r="B10" s="50">
        <v>36</v>
      </c>
      <c r="C10" s="43">
        <v>33</v>
      </c>
      <c r="D10" s="43">
        <v>35</v>
      </c>
      <c r="E10" s="43">
        <v>34</v>
      </c>
      <c r="F10" s="50">
        <v>33</v>
      </c>
      <c r="G10" s="50">
        <v>33</v>
      </c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</row>
    <row r="11" spans="1:35" s="2" customFormat="1" ht="12" customHeight="1">
      <c r="A11" s="42" t="s">
        <v>15</v>
      </c>
      <c r="B11" s="50">
        <v>2</v>
      </c>
      <c r="C11" s="43">
        <v>4</v>
      </c>
      <c r="D11" s="43">
        <v>2</v>
      </c>
      <c r="E11" s="43">
        <v>1</v>
      </c>
      <c r="F11" s="50">
        <v>1</v>
      </c>
      <c r="G11" s="50">
        <v>1</v>
      </c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</row>
    <row r="12" spans="1:35" s="2" customFormat="1" ht="12" customHeight="1">
      <c r="A12" s="42" t="s">
        <v>16</v>
      </c>
      <c r="B12" s="50">
        <v>13</v>
      </c>
      <c r="C12" s="43">
        <v>14</v>
      </c>
      <c r="D12" s="43">
        <v>10</v>
      </c>
      <c r="E12" s="43">
        <v>9</v>
      </c>
      <c r="F12" s="50">
        <v>9</v>
      </c>
      <c r="G12" s="50">
        <v>10</v>
      </c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</row>
    <row r="13" spans="1:35" s="2" customFormat="1" ht="12" customHeight="1">
      <c r="A13" s="42" t="s">
        <v>17</v>
      </c>
      <c r="B13" s="50">
        <v>6</v>
      </c>
      <c r="C13" s="43">
        <v>7</v>
      </c>
      <c r="D13" s="43">
        <v>5</v>
      </c>
      <c r="E13" s="43">
        <v>6</v>
      </c>
      <c r="F13" s="50">
        <v>7</v>
      </c>
      <c r="G13" s="50">
        <v>7</v>
      </c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</row>
    <row r="14" spans="1:35" s="2" customFormat="1" ht="12" customHeight="1">
      <c r="A14" s="42" t="s">
        <v>18</v>
      </c>
      <c r="B14" s="50">
        <v>4</v>
      </c>
      <c r="C14" s="43">
        <v>4</v>
      </c>
      <c r="D14" s="43">
        <v>3</v>
      </c>
      <c r="E14" s="43">
        <v>3</v>
      </c>
      <c r="F14" s="50">
        <v>2</v>
      </c>
      <c r="G14" s="50">
        <v>2</v>
      </c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</row>
    <row r="15" spans="1:35" s="2" customFormat="1" ht="12" customHeight="1">
      <c r="A15" s="42" t="s">
        <v>19</v>
      </c>
      <c r="B15" s="50">
        <v>24</v>
      </c>
      <c r="C15" s="43">
        <v>24</v>
      </c>
      <c r="D15" s="43">
        <v>23</v>
      </c>
      <c r="E15" s="43">
        <v>21</v>
      </c>
      <c r="F15" s="50">
        <v>21</v>
      </c>
      <c r="G15" s="50">
        <v>22</v>
      </c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</row>
    <row r="16" spans="1:35" s="2" customFormat="1" ht="12" customHeight="1">
      <c r="A16" s="42" t="s">
        <v>20</v>
      </c>
      <c r="B16" s="50">
        <v>18</v>
      </c>
      <c r="C16" s="43">
        <v>18</v>
      </c>
      <c r="D16" s="43">
        <v>19</v>
      </c>
      <c r="E16" s="43">
        <v>16</v>
      </c>
      <c r="F16" s="50">
        <v>18</v>
      </c>
      <c r="G16" s="50">
        <v>18</v>
      </c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</row>
    <row r="17" spans="1:35" s="2" customFormat="1" ht="12" customHeight="1">
      <c r="A17" s="42" t="s">
        <v>21</v>
      </c>
      <c r="B17" s="50">
        <v>39</v>
      </c>
      <c r="C17" s="43">
        <v>41</v>
      </c>
      <c r="D17" s="43">
        <v>37</v>
      </c>
      <c r="E17" s="43">
        <v>41</v>
      </c>
      <c r="F17" s="50">
        <v>37</v>
      </c>
      <c r="G17" s="50">
        <v>40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</row>
    <row r="18" spans="1:35" s="2" customFormat="1" ht="12" customHeight="1">
      <c r="A18" s="42" t="s">
        <v>22</v>
      </c>
      <c r="B18" s="50">
        <v>1</v>
      </c>
      <c r="C18" s="43">
        <v>2</v>
      </c>
      <c r="D18" s="43">
        <v>1</v>
      </c>
      <c r="E18" s="43">
        <v>1</v>
      </c>
      <c r="F18" s="50">
        <v>1</v>
      </c>
      <c r="G18" s="50">
        <v>1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</row>
    <row r="19" spans="1:35" s="2" customFormat="1" ht="12" customHeight="1">
      <c r="A19" s="42" t="s">
        <v>23</v>
      </c>
      <c r="B19" s="50">
        <v>45</v>
      </c>
      <c r="C19" s="43">
        <v>42</v>
      </c>
      <c r="D19" s="43">
        <v>38</v>
      </c>
      <c r="E19" s="43">
        <v>34</v>
      </c>
      <c r="F19" s="50">
        <v>36</v>
      </c>
      <c r="G19" s="50">
        <v>37</v>
      </c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</row>
    <row r="20" spans="1:35" s="2" customFormat="1" ht="12" customHeight="1">
      <c r="A20" s="42" t="s">
        <v>24</v>
      </c>
      <c r="B20" s="50">
        <v>4</v>
      </c>
      <c r="C20" s="43">
        <v>6</v>
      </c>
      <c r="D20" s="43">
        <v>3</v>
      </c>
      <c r="E20" s="43">
        <v>4</v>
      </c>
      <c r="F20" s="50">
        <v>3</v>
      </c>
      <c r="G20" s="50">
        <v>4</v>
      </c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</row>
    <row r="21" spans="1:35" s="2" customFormat="1" ht="12" customHeight="1">
      <c r="A21" s="42" t="s">
        <v>25</v>
      </c>
      <c r="B21" s="50">
        <v>1</v>
      </c>
      <c r="C21" s="43">
        <v>1</v>
      </c>
      <c r="D21" s="43">
        <v>1</v>
      </c>
      <c r="E21" s="43">
        <v>1</v>
      </c>
      <c r="F21" s="50">
        <v>1</v>
      </c>
      <c r="G21" s="50">
        <v>1</v>
      </c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</row>
    <row r="22" spans="1:35" s="2" customFormat="1" ht="12" customHeight="1">
      <c r="A22" s="42" t="s">
        <v>26</v>
      </c>
      <c r="B22" s="50">
        <v>31</v>
      </c>
      <c r="C22" s="43">
        <v>28</v>
      </c>
      <c r="D22" s="43">
        <v>27</v>
      </c>
      <c r="E22" s="43">
        <v>26</v>
      </c>
      <c r="F22" s="50">
        <v>27</v>
      </c>
      <c r="G22" s="50">
        <v>27</v>
      </c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</row>
    <row r="23" spans="1:35" s="2" customFormat="1" ht="12" customHeight="1">
      <c r="A23" s="42" t="s">
        <v>27</v>
      </c>
      <c r="B23" s="50">
        <v>44</v>
      </c>
      <c r="C23" s="43">
        <v>48</v>
      </c>
      <c r="D23" s="43">
        <v>45</v>
      </c>
      <c r="E23" s="43">
        <v>44</v>
      </c>
      <c r="F23" s="50">
        <v>42</v>
      </c>
      <c r="G23" s="50">
        <v>46</v>
      </c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</row>
    <row r="24" spans="1:35" s="2" customFormat="1" ht="12" customHeight="1">
      <c r="A24" s="42" t="s">
        <v>28</v>
      </c>
      <c r="B24" s="50">
        <v>26</v>
      </c>
      <c r="C24" s="43">
        <v>27</v>
      </c>
      <c r="D24" s="43">
        <v>24</v>
      </c>
      <c r="E24" s="43">
        <v>26</v>
      </c>
      <c r="F24" s="50">
        <v>25</v>
      </c>
      <c r="G24" s="50">
        <v>21</v>
      </c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</row>
    <row r="25" spans="1:35" s="2" customFormat="1" ht="12" customHeight="1">
      <c r="A25" s="42" t="s">
        <v>29</v>
      </c>
      <c r="B25" s="50">
        <v>168</v>
      </c>
      <c r="C25" s="43">
        <v>186</v>
      </c>
      <c r="D25" s="43">
        <v>164</v>
      </c>
      <c r="E25" s="43">
        <v>167</v>
      </c>
      <c r="F25" s="50">
        <v>164</v>
      </c>
      <c r="G25" s="50">
        <v>168</v>
      </c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7"/>
      <c r="AI25" s="37"/>
    </row>
    <row r="26" spans="1:35" s="2" customFormat="1" ht="12" customHeight="1">
      <c r="A26" s="42" t="s">
        <v>30</v>
      </c>
      <c r="B26" s="50">
        <v>61</v>
      </c>
      <c r="C26" s="43">
        <v>53</v>
      </c>
      <c r="D26" s="43">
        <v>50</v>
      </c>
      <c r="E26" s="43">
        <v>48</v>
      </c>
      <c r="F26" s="50">
        <v>49</v>
      </c>
      <c r="G26" s="50">
        <v>54</v>
      </c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7"/>
      <c r="AI26" s="37"/>
    </row>
    <row r="27" spans="1:35" s="2" customFormat="1" ht="12" customHeight="1">
      <c r="A27" s="42" t="s">
        <v>31</v>
      </c>
      <c r="B27" s="50">
        <v>122</v>
      </c>
      <c r="C27" s="43">
        <v>128</v>
      </c>
      <c r="D27" s="43">
        <v>117</v>
      </c>
      <c r="E27" s="43">
        <v>111</v>
      </c>
      <c r="F27" s="50">
        <v>105</v>
      </c>
      <c r="G27" s="50">
        <v>104</v>
      </c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</row>
    <row r="28" spans="1:35" s="2" customFormat="1" ht="12" customHeight="1">
      <c r="A28" s="42" t="s">
        <v>32</v>
      </c>
      <c r="B28" s="50">
        <v>13</v>
      </c>
      <c r="C28" s="43">
        <v>22</v>
      </c>
      <c r="D28" s="43">
        <v>13</v>
      </c>
      <c r="E28" s="43">
        <v>13</v>
      </c>
      <c r="F28" s="50">
        <v>16</v>
      </c>
      <c r="G28" s="50">
        <v>12</v>
      </c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</row>
    <row r="29" spans="1:35" s="2" customFormat="1" ht="12" customHeight="1">
      <c r="A29" s="42" t="s">
        <v>33</v>
      </c>
      <c r="B29" s="50">
        <v>14</v>
      </c>
      <c r="C29" s="43">
        <v>13</v>
      </c>
      <c r="D29" s="43">
        <v>10</v>
      </c>
      <c r="E29" s="32">
        <v>12</v>
      </c>
      <c r="F29" s="50">
        <v>13</v>
      </c>
      <c r="G29" s="50">
        <v>13</v>
      </c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7"/>
      <c r="AI29" s="37"/>
    </row>
    <row r="30" spans="1:35" s="2" customFormat="1" ht="12" customHeight="1">
      <c r="A30" s="42" t="s">
        <v>34</v>
      </c>
      <c r="B30" s="50">
        <v>52</v>
      </c>
      <c r="C30" s="43">
        <v>52</v>
      </c>
      <c r="D30" s="43">
        <v>49</v>
      </c>
      <c r="E30" s="32">
        <v>49</v>
      </c>
      <c r="F30" s="50">
        <v>43</v>
      </c>
      <c r="G30" s="50">
        <v>45</v>
      </c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7"/>
      <c r="AI30" s="37"/>
    </row>
    <row r="31" spans="1:35" s="2" customFormat="1" ht="12" customHeight="1">
      <c r="A31" s="42" t="s">
        <v>35</v>
      </c>
      <c r="B31" s="50">
        <v>9</v>
      </c>
      <c r="C31" s="43">
        <v>7</v>
      </c>
      <c r="D31" s="43">
        <v>9</v>
      </c>
      <c r="E31" s="43">
        <v>6</v>
      </c>
      <c r="F31" s="50">
        <v>6</v>
      </c>
      <c r="G31" s="50">
        <v>8</v>
      </c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7"/>
      <c r="AI31" s="37"/>
    </row>
    <row r="32" spans="1:35" s="2" customFormat="1" ht="12" customHeight="1">
      <c r="A32" s="42" t="s">
        <v>36</v>
      </c>
      <c r="B32" s="50">
        <v>29</v>
      </c>
      <c r="C32" s="43">
        <v>27</v>
      </c>
      <c r="D32" s="43">
        <v>28</v>
      </c>
      <c r="E32" s="43">
        <v>26</v>
      </c>
      <c r="F32" s="50">
        <v>29</v>
      </c>
      <c r="G32" s="50">
        <v>29</v>
      </c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7"/>
      <c r="AI32" s="37"/>
    </row>
    <row r="33" spans="1:35" s="2" customFormat="1" ht="12" customHeight="1">
      <c r="A33" s="42" t="s">
        <v>37</v>
      </c>
      <c r="B33" s="50">
        <v>21</v>
      </c>
      <c r="C33" s="43">
        <v>22</v>
      </c>
      <c r="D33" s="43">
        <v>19</v>
      </c>
      <c r="E33" s="43">
        <v>17</v>
      </c>
      <c r="F33" s="50">
        <v>13</v>
      </c>
      <c r="G33" s="50">
        <v>11</v>
      </c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7"/>
      <c r="AI33" s="37"/>
    </row>
    <row r="34" spans="1:35" s="2" customFormat="1" ht="8.1" customHeight="1">
      <c r="A34" s="42"/>
      <c r="B34" s="69"/>
      <c r="C34" s="66"/>
      <c r="D34" s="36"/>
      <c r="E34" s="36"/>
      <c r="F34" s="36"/>
      <c r="G34" s="36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</row>
    <row r="35" spans="1:35" s="2" customFormat="1" ht="13.5" customHeight="1">
      <c r="A35" s="42"/>
      <c r="B35" s="91" t="s">
        <v>38</v>
      </c>
      <c r="C35" s="92"/>
      <c r="D35" s="92"/>
      <c r="E35" s="92"/>
      <c r="F35" s="92"/>
      <c r="G35" s="92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7"/>
      <c r="AI35" s="37"/>
    </row>
    <row r="36" spans="1:35" s="2" customFormat="1" ht="13.5" customHeight="1">
      <c r="A36" s="42" t="s">
        <v>13</v>
      </c>
      <c r="B36" s="50">
        <v>32645</v>
      </c>
      <c r="C36" s="43">
        <v>34009</v>
      </c>
      <c r="D36" s="43">
        <v>33261</v>
      </c>
      <c r="E36" s="43">
        <v>32647</v>
      </c>
      <c r="F36" s="43">
        <v>33101</v>
      </c>
      <c r="G36" s="43">
        <v>33263</v>
      </c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</row>
    <row r="37" spans="1:35" s="2" customFormat="1" ht="12" customHeight="1">
      <c r="A37" s="42" t="s">
        <v>14</v>
      </c>
      <c r="B37" s="50">
        <v>1515</v>
      </c>
      <c r="C37" s="32">
        <v>1364</v>
      </c>
      <c r="D37" s="32">
        <v>1386</v>
      </c>
      <c r="E37" s="32">
        <v>1381</v>
      </c>
      <c r="F37" s="50">
        <v>1348</v>
      </c>
      <c r="G37" s="50">
        <v>1541</v>
      </c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7"/>
      <c r="AI37" s="37"/>
    </row>
    <row r="38" spans="1:35" s="2" customFormat="1" ht="12" customHeight="1">
      <c r="A38" s="42" t="s">
        <v>15</v>
      </c>
      <c r="B38" s="50">
        <v>21</v>
      </c>
      <c r="C38" s="32">
        <v>32</v>
      </c>
      <c r="D38" s="32">
        <v>30</v>
      </c>
      <c r="E38" s="32">
        <v>12</v>
      </c>
      <c r="F38" s="50">
        <v>12</v>
      </c>
      <c r="G38" s="50">
        <v>12</v>
      </c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7"/>
      <c r="AI38" s="37"/>
    </row>
    <row r="39" spans="1:35" s="2" customFormat="1" ht="12" customHeight="1">
      <c r="A39" s="42" t="s">
        <v>16</v>
      </c>
      <c r="B39" s="50">
        <v>139</v>
      </c>
      <c r="C39" s="32">
        <v>108</v>
      </c>
      <c r="D39" s="32">
        <v>104</v>
      </c>
      <c r="E39" s="32">
        <v>117</v>
      </c>
      <c r="F39" s="50">
        <v>116</v>
      </c>
      <c r="G39" s="50">
        <v>123</v>
      </c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7"/>
      <c r="AI39" s="37"/>
    </row>
    <row r="40" spans="1:35" s="2" customFormat="1" ht="12" customHeight="1">
      <c r="A40" s="42" t="s">
        <v>17</v>
      </c>
      <c r="B40" s="50">
        <v>89</v>
      </c>
      <c r="C40" s="32">
        <v>85</v>
      </c>
      <c r="D40" s="32">
        <v>89</v>
      </c>
      <c r="E40" s="32">
        <v>105</v>
      </c>
      <c r="F40" s="50">
        <v>113</v>
      </c>
      <c r="G40" s="50">
        <v>95</v>
      </c>
      <c r="H40" s="37"/>
      <c r="I40" s="37"/>
      <c r="J40" s="37"/>
      <c r="K40" s="37"/>
      <c r="L40" s="37"/>
      <c r="M40" s="37"/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  <c r="AF40" s="37"/>
      <c r="AG40" s="37"/>
      <c r="AH40" s="37"/>
      <c r="AI40" s="37"/>
    </row>
    <row r="41" spans="1:35" s="2" customFormat="1" ht="12" customHeight="1">
      <c r="A41" s="42" t="s">
        <v>18</v>
      </c>
      <c r="B41" s="50">
        <v>39</v>
      </c>
      <c r="C41" s="32">
        <v>45</v>
      </c>
      <c r="D41" s="32">
        <v>42</v>
      </c>
      <c r="E41" s="32">
        <v>42</v>
      </c>
      <c r="F41" s="50">
        <v>36</v>
      </c>
      <c r="G41" s="50">
        <v>36</v>
      </c>
      <c r="H41" s="37"/>
      <c r="I41" s="37"/>
      <c r="J41" s="37"/>
      <c r="K41" s="37"/>
      <c r="L41" s="37"/>
      <c r="M41" s="37"/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  <c r="Y41" s="37"/>
      <c r="Z41" s="37"/>
      <c r="AA41" s="37"/>
      <c r="AB41" s="37"/>
      <c r="AC41" s="37"/>
      <c r="AD41" s="37"/>
      <c r="AE41" s="37"/>
      <c r="AF41" s="37"/>
      <c r="AG41" s="37"/>
      <c r="AH41" s="37"/>
      <c r="AI41" s="37"/>
    </row>
    <row r="42" spans="1:35" s="2" customFormat="1" ht="12" customHeight="1">
      <c r="A42" s="42" t="s">
        <v>19</v>
      </c>
      <c r="B42" s="50">
        <v>991</v>
      </c>
      <c r="C42" s="32">
        <v>1095</v>
      </c>
      <c r="D42" s="32">
        <v>984</v>
      </c>
      <c r="E42" s="32">
        <v>1004</v>
      </c>
      <c r="F42" s="50">
        <v>971</v>
      </c>
      <c r="G42" s="50">
        <v>947</v>
      </c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</row>
    <row r="43" spans="1:35" s="2" customFormat="1" ht="12" customHeight="1">
      <c r="A43" s="42" t="s">
        <v>20</v>
      </c>
      <c r="B43" s="50">
        <v>558</v>
      </c>
      <c r="C43" s="32">
        <v>470</v>
      </c>
      <c r="D43" s="32">
        <v>551</v>
      </c>
      <c r="E43" s="32">
        <v>474</v>
      </c>
      <c r="F43" s="50">
        <v>507</v>
      </c>
      <c r="G43" s="50">
        <v>536</v>
      </c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</row>
    <row r="44" spans="1:35" s="2" customFormat="1" ht="12" customHeight="1">
      <c r="A44" s="42" t="s">
        <v>21</v>
      </c>
      <c r="B44" s="50">
        <v>2815</v>
      </c>
      <c r="C44" s="32">
        <v>2824</v>
      </c>
      <c r="D44" s="32">
        <v>2841</v>
      </c>
      <c r="E44" s="32">
        <v>2964</v>
      </c>
      <c r="F44" s="50">
        <v>2956</v>
      </c>
      <c r="G44" s="50">
        <v>2847</v>
      </c>
      <c r="H44" s="37"/>
      <c r="I44" s="37"/>
      <c r="J44" s="37"/>
      <c r="K44" s="37"/>
      <c r="L44" s="37"/>
      <c r="M44" s="37"/>
      <c r="N44" s="37"/>
      <c r="O44" s="37"/>
      <c r="P44" s="37"/>
      <c r="Q44" s="37"/>
      <c r="R44" s="37"/>
      <c r="S44" s="37"/>
      <c r="T44" s="37"/>
      <c r="U44" s="37"/>
      <c r="V44" s="37"/>
      <c r="W44" s="37"/>
      <c r="X44" s="37"/>
      <c r="Y44" s="37"/>
      <c r="Z44" s="37"/>
      <c r="AA44" s="37"/>
      <c r="AB44" s="37"/>
      <c r="AC44" s="37"/>
      <c r="AD44" s="37"/>
      <c r="AE44" s="37"/>
      <c r="AF44" s="37"/>
      <c r="AG44" s="37"/>
      <c r="AH44" s="37"/>
      <c r="AI44" s="37"/>
    </row>
    <row r="45" spans="1:35" s="2" customFormat="1" ht="12" customHeight="1">
      <c r="A45" s="42" t="s">
        <v>22</v>
      </c>
      <c r="B45" s="50">
        <v>11</v>
      </c>
      <c r="C45" s="32">
        <v>68</v>
      </c>
      <c r="D45" s="32">
        <v>9</v>
      </c>
      <c r="E45" s="32">
        <v>9</v>
      </c>
      <c r="F45" s="50">
        <v>9</v>
      </c>
      <c r="G45" s="50">
        <v>8</v>
      </c>
      <c r="H45" s="37"/>
      <c r="I45" s="37"/>
      <c r="J45" s="37"/>
      <c r="K45" s="37"/>
      <c r="L45" s="37"/>
      <c r="M45" s="37"/>
      <c r="N45" s="37"/>
      <c r="O45" s="37"/>
      <c r="P45" s="37"/>
      <c r="Q45" s="37"/>
      <c r="R45" s="37"/>
      <c r="S45" s="37"/>
      <c r="T45" s="37"/>
      <c r="U45" s="37"/>
      <c r="V45" s="37"/>
      <c r="W45" s="37"/>
      <c r="X45" s="37"/>
      <c r="Y45" s="37"/>
      <c r="Z45" s="37"/>
      <c r="AA45" s="37"/>
      <c r="AB45" s="37"/>
      <c r="AC45" s="37"/>
      <c r="AD45" s="37"/>
      <c r="AE45" s="37"/>
      <c r="AF45" s="37"/>
      <c r="AG45" s="37"/>
      <c r="AH45" s="37"/>
      <c r="AI45" s="37"/>
    </row>
    <row r="46" spans="1:35" s="2" customFormat="1" ht="12" customHeight="1">
      <c r="A46" s="42" t="s">
        <v>23</v>
      </c>
      <c r="B46" s="50">
        <v>1233</v>
      </c>
      <c r="C46" s="32">
        <v>1507</v>
      </c>
      <c r="D46" s="32">
        <v>1450</v>
      </c>
      <c r="E46" s="32">
        <v>1448</v>
      </c>
      <c r="F46" s="50">
        <v>1452</v>
      </c>
      <c r="G46" s="50">
        <v>1470</v>
      </c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</row>
    <row r="47" spans="1:35" s="2" customFormat="1" ht="12" customHeight="1">
      <c r="A47" s="42" t="s">
        <v>24</v>
      </c>
      <c r="B47" s="50">
        <v>39</v>
      </c>
      <c r="C47" s="32">
        <v>55</v>
      </c>
      <c r="D47" s="32">
        <v>29</v>
      </c>
      <c r="E47" s="32">
        <v>41</v>
      </c>
      <c r="F47" s="50">
        <v>32</v>
      </c>
      <c r="G47" s="50">
        <v>44</v>
      </c>
      <c r="H47" s="37"/>
      <c r="I47" s="37"/>
      <c r="J47" s="37"/>
      <c r="K47" s="37"/>
      <c r="L47" s="37"/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7"/>
    </row>
    <row r="48" spans="1:35" s="2" customFormat="1" ht="12" customHeight="1">
      <c r="A48" s="42" t="s">
        <v>25</v>
      </c>
      <c r="B48" s="50">
        <v>11</v>
      </c>
      <c r="C48" s="32">
        <v>14</v>
      </c>
      <c r="D48" s="32">
        <v>15</v>
      </c>
      <c r="E48" s="32">
        <v>13</v>
      </c>
      <c r="F48" s="50">
        <v>18</v>
      </c>
      <c r="G48" s="50">
        <v>16</v>
      </c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</row>
    <row r="49" spans="1:35" s="2" customFormat="1" ht="12" customHeight="1">
      <c r="A49" s="42" t="s">
        <v>26</v>
      </c>
      <c r="B49" s="50">
        <v>1122</v>
      </c>
      <c r="C49" s="32">
        <v>983</v>
      </c>
      <c r="D49" s="32">
        <v>845</v>
      </c>
      <c r="E49" s="32">
        <v>793</v>
      </c>
      <c r="F49" s="50">
        <v>815</v>
      </c>
      <c r="G49" s="50">
        <v>814</v>
      </c>
      <c r="H49" s="37"/>
      <c r="I49" s="37"/>
      <c r="J49" s="37"/>
      <c r="K49" s="37"/>
      <c r="L49" s="37"/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7"/>
    </row>
    <row r="50" spans="1:35" s="2" customFormat="1" ht="12" customHeight="1">
      <c r="A50" s="42" t="s">
        <v>27</v>
      </c>
      <c r="B50" s="50">
        <v>3703</v>
      </c>
      <c r="C50" s="32">
        <v>3744</v>
      </c>
      <c r="D50" s="32">
        <v>3870</v>
      </c>
      <c r="E50" s="32">
        <v>3816</v>
      </c>
      <c r="F50" s="50">
        <v>3751</v>
      </c>
      <c r="G50" s="50">
        <v>3748</v>
      </c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7"/>
    </row>
    <row r="51" spans="1:35" s="2" customFormat="1" ht="12" customHeight="1">
      <c r="A51" s="42" t="s">
        <v>28</v>
      </c>
      <c r="B51" s="50">
        <v>1751</v>
      </c>
      <c r="C51" s="32">
        <v>1771</v>
      </c>
      <c r="D51" s="32">
        <v>1812</v>
      </c>
      <c r="E51" s="32">
        <v>1902</v>
      </c>
      <c r="F51" s="50">
        <v>1893</v>
      </c>
      <c r="G51" s="50">
        <v>1901</v>
      </c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</row>
    <row r="52" spans="1:35" s="2" customFormat="1" ht="12" customHeight="1">
      <c r="A52" s="42" t="s">
        <v>29</v>
      </c>
      <c r="B52" s="50">
        <v>3529</v>
      </c>
      <c r="C52" s="32">
        <v>3427</v>
      </c>
      <c r="D52" s="32">
        <v>3753</v>
      </c>
      <c r="E52" s="32">
        <v>3721</v>
      </c>
      <c r="F52" s="50">
        <v>3751</v>
      </c>
      <c r="G52" s="50">
        <v>3875</v>
      </c>
      <c r="H52" s="37"/>
      <c r="I52" s="37"/>
      <c r="J52" s="37"/>
      <c r="K52" s="37"/>
      <c r="L52" s="37"/>
      <c r="M52" s="37"/>
      <c r="N52" s="37"/>
      <c r="O52" s="37"/>
      <c r="P52" s="37"/>
      <c r="Q52" s="37"/>
      <c r="R52" s="37"/>
      <c r="S52" s="37"/>
      <c r="T52" s="37"/>
      <c r="U52" s="37"/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/>
      <c r="AI52" s="37"/>
    </row>
    <row r="53" spans="1:35" s="2" customFormat="1" ht="12" customHeight="1">
      <c r="A53" s="42" t="s">
        <v>30</v>
      </c>
      <c r="B53" s="50">
        <v>2131</v>
      </c>
      <c r="C53" s="32">
        <v>2080</v>
      </c>
      <c r="D53" s="32">
        <v>1852</v>
      </c>
      <c r="E53" s="32">
        <v>1844</v>
      </c>
      <c r="F53" s="50">
        <v>1833</v>
      </c>
      <c r="G53" s="50">
        <v>1846</v>
      </c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</row>
    <row r="54" spans="1:35" s="2" customFormat="1" ht="12" customHeight="1">
      <c r="A54" s="42" t="s">
        <v>31</v>
      </c>
      <c r="B54" s="50">
        <v>2892</v>
      </c>
      <c r="C54" s="32">
        <v>3336</v>
      </c>
      <c r="D54" s="32">
        <v>3325</v>
      </c>
      <c r="E54" s="32">
        <v>2852</v>
      </c>
      <c r="F54" s="50">
        <v>3046</v>
      </c>
      <c r="G54" s="50">
        <v>3012</v>
      </c>
      <c r="H54" s="37"/>
      <c r="I54" s="37"/>
      <c r="J54" s="37"/>
      <c r="K54" s="37"/>
      <c r="L54" s="37"/>
      <c r="M54" s="37"/>
      <c r="N54" s="37"/>
      <c r="O54" s="37"/>
      <c r="P54" s="37"/>
      <c r="Q54" s="37"/>
      <c r="R54" s="37"/>
      <c r="S54" s="37"/>
      <c r="T54" s="37"/>
      <c r="U54" s="37"/>
      <c r="V54" s="37"/>
      <c r="W54" s="37"/>
      <c r="X54" s="37"/>
      <c r="Y54" s="37"/>
      <c r="Z54" s="37"/>
      <c r="AA54" s="37"/>
      <c r="AB54" s="37"/>
      <c r="AC54" s="37"/>
      <c r="AD54" s="37"/>
      <c r="AE54" s="37"/>
      <c r="AF54" s="37"/>
      <c r="AG54" s="37"/>
      <c r="AH54" s="37"/>
      <c r="AI54" s="37"/>
    </row>
    <row r="55" spans="1:35" s="2" customFormat="1" ht="12" customHeight="1">
      <c r="A55" s="42" t="s">
        <v>32</v>
      </c>
      <c r="B55" s="50">
        <v>380</v>
      </c>
      <c r="C55" s="32">
        <v>574</v>
      </c>
      <c r="D55" s="32">
        <v>582</v>
      </c>
      <c r="E55" s="32">
        <v>708</v>
      </c>
      <c r="F55" s="50">
        <v>763</v>
      </c>
      <c r="G55" s="50">
        <v>688</v>
      </c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  <c r="Y55" s="37"/>
      <c r="Z55" s="37"/>
      <c r="AA55" s="37"/>
      <c r="AB55" s="37"/>
      <c r="AC55" s="37"/>
      <c r="AD55" s="37"/>
      <c r="AE55" s="37"/>
      <c r="AF55" s="37"/>
      <c r="AG55" s="37"/>
      <c r="AH55" s="37"/>
      <c r="AI55" s="37"/>
    </row>
    <row r="56" spans="1:35" s="2" customFormat="1" ht="12" customHeight="1">
      <c r="A56" s="42" t="s">
        <v>33</v>
      </c>
      <c r="B56" s="50">
        <v>1128</v>
      </c>
      <c r="C56" s="32">
        <v>914</v>
      </c>
      <c r="D56" s="32">
        <v>666</v>
      </c>
      <c r="E56" s="32">
        <v>802</v>
      </c>
      <c r="F56" s="50">
        <v>1119</v>
      </c>
      <c r="G56" s="50">
        <v>981</v>
      </c>
      <c r="H56" s="37"/>
      <c r="I56" s="37"/>
      <c r="J56" s="37"/>
      <c r="K56" s="37"/>
      <c r="L56" s="37"/>
      <c r="M56" s="37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  <c r="Y56" s="37"/>
      <c r="Z56" s="37"/>
      <c r="AA56" s="37"/>
      <c r="AB56" s="37"/>
      <c r="AC56" s="37"/>
      <c r="AD56" s="37"/>
      <c r="AE56" s="37"/>
      <c r="AF56" s="37"/>
      <c r="AG56" s="37"/>
      <c r="AH56" s="37"/>
      <c r="AI56" s="37"/>
    </row>
    <row r="57" spans="1:35" s="2" customFormat="1" ht="12" customHeight="1">
      <c r="A57" s="42" t="s">
        <v>34</v>
      </c>
      <c r="B57" s="50">
        <v>2925</v>
      </c>
      <c r="C57" s="32">
        <v>3261</v>
      </c>
      <c r="D57" s="32">
        <v>3380</v>
      </c>
      <c r="E57" s="32">
        <v>3252</v>
      </c>
      <c r="F57" s="50">
        <v>3278</v>
      </c>
      <c r="G57" s="50">
        <v>3364</v>
      </c>
      <c r="H57" s="37"/>
      <c r="I57" s="37"/>
      <c r="J57" s="37"/>
      <c r="K57" s="37"/>
      <c r="L57" s="37"/>
      <c r="M57" s="37"/>
      <c r="N57" s="37"/>
      <c r="O57" s="37"/>
      <c r="P57" s="37"/>
      <c r="Q57" s="37"/>
      <c r="R57" s="37"/>
      <c r="S57" s="37"/>
      <c r="T57" s="37"/>
      <c r="U57" s="37"/>
      <c r="V57" s="37"/>
      <c r="W57" s="37"/>
      <c r="X57" s="37"/>
      <c r="Y57" s="37"/>
      <c r="Z57" s="37"/>
      <c r="AA57" s="37"/>
      <c r="AB57" s="37"/>
      <c r="AC57" s="37"/>
      <c r="AD57" s="37"/>
      <c r="AE57" s="37"/>
      <c r="AF57" s="37"/>
      <c r="AG57" s="37"/>
      <c r="AH57" s="37"/>
      <c r="AI57" s="37"/>
    </row>
    <row r="58" spans="1:35" s="2" customFormat="1" ht="12" customHeight="1">
      <c r="A58" s="42" t="s">
        <v>35</v>
      </c>
      <c r="B58" s="50">
        <v>2577</v>
      </c>
      <c r="C58" s="32">
        <v>3087</v>
      </c>
      <c r="D58" s="32">
        <v>2495</v>
      </c>
      <c r="E58" s="32">
        <v>2456</v>
      </c>
      <c r="F58" s="50">
        <v>2371</v>
      </c>
      <c r="G58" s="50">
        <v>2465</v>
      </c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37"/>
      <c r="W58" s="37"/>
      <c r="X58" s="37"/>
      <c r="Y58" s="37"/>
      <c r="Z58" s="37"/>
      <c r="AA58" s="37"/>
      <c r="AB58" s="37"/>
      <c r="AC58" s="37"/>
      <c r="AD58" s="37"/>
      <c r="AE58" s="37"/>
      <c r="AF58" s="37"/>
      <c r="AG58" s="37"/>
      <c r="AH58" s="37"/>
      <c r="AI58" s="37"/>
    </row>
    <row r="59" spans="1:35" s="2" customFormat="1" ht="12" customHeight="1">
      <c r="A59" s="42" t="s">
        <v>36</v>
      </c>
      <c r="B59" s="50">
        <v>2700</v>
      </c>
      <c r="C59" s="32">
        <v>2832</v>
      </c>
      <c r="D59" s="32">
        <v>2841</v>
      </c>
      <c r="E59" s="32">
        <v>2590</v>
      </c>
      <c r="F59" s="50">
        <v>2712</v>
      </c>
      <c r="G59" s="50">
        <v>2706</v>
      </c>
      <c r="H59" s="37"/>
      <c r="I59" s="37"/>
      <c r="J59" s="37"/>
      <c r="K59" s="37"/>
      <c r="L59" s="37"/>
      <c r="M59" s="37"/>
      <c r="N59" s="37"/>
      <c r="O59" s="37"/>
      <c r="P59" s="37"/>
      <c r="Q59" s="37"/>
      <c r="R59" s="37"/>
      <c r="S59" s="37"/>
      <c r="T59" s="37"/>
      <c r="U59" s="37"/>
      <c r="V59" s="37"/>
      <c r="W59" s="37"/>
      <c r="X59" s="37"/>
      <c r="Y59" s="37"/>
      <c r="Z59" s="37"/>
      <c r="AA59" s="37"/>
      <c r="AB59" s="37"/>
      <c r="AC59" s="37"/>
      <c r="AD59" s="37"/>
      <c r="AE59" s="37"/>
      <c r="AF59" s="37"/>
      <c r="AG59" s="37"/>
      <c r="AH59" s="37"/>
      <c r="AI59" s="37"/>
    </row>
    <row r="60" spans="1:35" s="2" customFormat="1" ht="12" customHeight="1">
      <c r="A60" s="42" t="s">
        <v>37</v>
      </c>
      <c r="B60" s="50">
        <v>346</v>
      </c>
      <c r="C60" s="32">
        <v>333</v>
      </c>
      <c r="D60" s="32">
        <v>310</v>
      </c>
      <c r="E60" s="32">
        <v>301</v>
      </c>
      <c r="F60" s="50">
        <v>199</v>
      </c>
      <c r="G60" s="50">
        <v>188</v>
      </c>
      <c r="H60" s="37"/>
      <c r="I60" s="37"/>
      <c r="J60" s="37"/>
      <c r="K60" s="37"/>
      <c r="L60" s="37"/>
      <c r="M60" s="37"/>
      <c r="N60" s="37"/>
      <c r="O60" s="37"/>
      <c r="P60" s="37"/>
      <c r="Q60" s="37"/>
      <c r="R60" s="37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  <c r="AF60" s="37"/>
      <c r="AG60" s="37"/>
      <c r="AH60" s="37"/>
      <c r="AI60" s="37"/>
    </row>
    <row r="61" spans="1:35" ht="5.0999999999999996" customHeight="1">
      <c r="A61" s="34"/>
      <c r="B61" s="35"/>
      <c r="C61" s="35"/>
      <c r="D61" s="35"/>
      <c r="E61" s="35"/>
      <c r="F61" s="35"/>
      <c r="G61" s="35"/>
    </row>
    <row r="62" spans="1:35">
      <c r="A62" s="3" t="s">
        <v>39</v>
      </c>
      <c r="B62" s="3"/>
      <c r="C62" s="3"/>
      <c r="D62" s="3"/>
      <c r="E62" s="3"/>
      <c r="F62" s="3"/>
      <c r="G62" s="3"/>
    </row>
    <row r="63" spans="1:35">
      <c r="A63" s="3" t="s">
        <v>110</v>
      </c>
      <c r="B63" s="3"/>
      <c r="C63" s="3"/>
      <c r="D63" s="3"/>
      <c r="E63" s="3"/>
      <c r="F63" s="3"/>
      <c r="G63" s="3"/>
    </row>
    <row r="64" spans="1:35">
      <c r="A64" s="54" t="s">
        <v>111</v>
      </c>
      <c r="B64" s="3"/>
      <c r="C64" s="3"/>
      <c r="D64" s="3"/>
      <c r="E64" s="3"/>
      <c r="F64" s="3"/>
      <c r="G64" s="3"/>
    </row>
  </sheetData>
  <mergeCells count="3">
    <mergeCell ref="A3:H3"/>
    <mergeCell ref="B8:G8"/>
    <mergeCell ref="B35:G35"/>
  </mergeCells>
  <phoneticPr fontId="2"/>
  <pageMargins left="0.98425196850393704" right="0.19685039370078741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8"/>
  <sheetViews>
    <sheetView view="pageBreakPreview" zoomScaleNormal="100" zoomScaleSheetLayoutView="100" workbookViewId="0"/>
  </sheetViews>
  <sheetFormatPr defaultRowHeight="13.5"/>
  <cols>
    <col min="1" max="1" width="18.125" style="37" customWidth="1"/>
    <col min="2" max="7" width="10.625" style="37" customWidth="1"/>
    <col min="8" max="8" width="9.5" style="37" customWidth="1"/>
    <col min="9" max="35" width="9" style="37"/>
    <col min="36" max="16384" width="9" style="2"/>
  </cols>
  <sheetData>
    <row r="1" spans="1:8">
      <c r="A1" s="36" t="s">
        <v>0</v>
      </c>
      <c r="B1" s="36"/>
      <c r="C1" s="36"/>
      <c r="D1" s="36"/>
      <c r="E1" s="36"/>
      <c r="F1" s="36"/>
      <c r="G1" s="36"/>
      <c r="H1" s="4"/>
    </row>
    <row r="2" spans="1:8">
      <c r="A2" s="36"/>
      <c r="B2" s="36"/>
      <c r="C2" s="36"/>
      <c r="D2" s="36"/>
      <c r="E2" s="36"/>
      <c r="F2" s="36"/>
      <c r="G2" s="36"/>
      <c r="H2" s="36"/>
    </row>
    <row r="3" spans="1:8" ht="14.25">
      <c r="A3" s="38" t="s">
        <v>40</v>
      </c>
      <c r="B3" s="36"/>
      <c r="C3" s="36"/>
      <c r="D3" s="36"/>
      <c r="E3" s="36"/>
      <c r="F3" s="36"/>
      <c r="G3" s="36"/>
      <c r="H3" s="36"/>
    </row>
    <row r="4" spans="1:8">
      <c r="A4" s="36"/>
      <c r="B4" s="36"/>
      <c r="C4" s="36"/>
      <c r="D4" s="36"/>
      <c r="E4" s="36"/>
      <c r="F4" s="36"/>
      <c r="G4" s="4" t="s">
        <v>126</v>
      </c>
    </row>
    <row r="5" spans="1:8" ht="26.25" customHeight="1">
      <c r="A5" s="56" t="s">
        <v>11</v>
      </c>
      <c r="B5" s="40" t="s">
        <v>117</v>
      </c>
      <c r="C5" s="40" t="s">
        <v>116</v>
      </c>
      <c r="D5" s="40" t="s">
        <v>115</v>
      </c>
      <c r="E5" s="40" t="s">
        <v>114</v>
      </c>
      <c r="F5" s="40" t="s">
        <v>113</v>
      </c>
      <c r="G5" s="40" t="s">
        <v>112</v>
      </c>
    </row>
    <row r="6" spans="1:8" ht="13.5" customHeight="1">
      <c r="A6" s="41"/>
      <c r="B6" s="89" t="s">
        <v>41</v>
      </c>
      <c r="C6" s="90"/>
      <c r="D6" s="90"/>
      <c r="E6" s="90"/>
      <c r="F6" s="90"/>
      <c r="G6" s="90"/>
    </row>
    <row r="7" spans="1:8" ht="13.5" customHeight="1">
      <c r="A7" s="57" t="s">
        <v>13</v>
      </c>
      <c r="B7" s="32">
        <v>1314443</v>
      </c>
      <c r="C7" s="32">
        <v>1377550</v>
      </c>
      <c r="D7" s="33">
        <v>1361983</v>
      </c>
      <c r="E7" s="58">
        <v>1368173</v>
      </c>
      <c r="F7" s="58">
        <v>1449763</v>
      </c>
      <c r="G7" s="58">
        <v>1461334</v>
      </c>
    </row>
    <row r="8" spans="1:8" ht="12" customHeight="1">
      <c r="A8" s="59" t="s">
        <v>14</v>
      </c>
      <c r="B8" s="32">
        <v>29208</v>
      </c>
      <c r="C8" s="32">
        <v>17237</v>
      </c>
      <c r="D8" s="33">
        <v>21797</v>
      </c>
      <c r="E8" s="33">
        <v>21366</v>
      </c>
      <c r="F8" s="58">
        <v>22714</v>
      </c>
      <c r="G8" s="33">
        <v>26565</v>
      </c>
    </row>
    <row r="9" spans="1:8" ht="12" customHeight="1">
      <c r="A9" s="59" t="s">
        <v>15</v>
      </c>
      <c r="B9" s="32" t="s">
        <v>42</v>
      </c>
      <c r="C9" s="32">
        <v>1005</v>
      </c>
      <c r="D9" s="33" t="s">
        <v>42</v>
      </c>
      <c r="E9" s="33" t="s">
        <v>42</v>
      </c>
      <c r="F9" s="58" t="s">
        <v>103</v>
      </c>
      <c r="G9" s="33" t="s">
        <v>103</v>
      </c>
    </row>
    <row r="10" spans="1:8" ht="12" customHeight="1">
      <c r="A10" s="59" t="s">
        <v>16</v>
      </c>
      <c r="B10" s="32">
        <v>980</v>
      </c>
      <c r="C10" s="32">
        <v>1156</v>
      </c>
      <c r="D10" s="33">
        <v>633</v>
      </c>
      <c r="E10" s="33">
        <v>614</v>
      </c>
      <c r="F10" s="58">
        <v>557</v>
      </c>
      <c r="G10" s="33">
        <v>526</v>
      </c>
    </row>
    <row r="11" spans="1:8" ht="12" customHeight="1">
      <c r="A11" s="59" t="s">
        <v>17</v>
      </c>
      <c r="B11" s="32">
        <v>2167</v>
      </c>
      <c r="C11" s="32">
        <v>1297</v>
      </c>
      <c r="D11" s="33">
        <v>6263</v>
      </c>
      <c r="E11" s="33">
        <v>1606</v>
      </c>
      <c r="F11" s="58">
        <v>2169</v>
      </c>
      <c r="G11" s="33">
        <v>2133</v>
      </c>
    </row>
    <row r="12" spans="1:8" ht="12" customHeight="1">
      <c r="A12" s="59" t="s">
        <v>18</v>
      </c>
      <c r="B12" s="32">
        <v>1212</v>
      </c>
      <c r="C12" s="32">
        <v>1208</v>
      </c>
      <c r="D12" s="33">
        <v>1233</v>
      </c>
      <c r="E12" s="33">
        <v>1165</v>
      </c>
      <c r="F12" s="58" t="s">
        <v>103</v>
      </c>
      <c r="G12" s="33" t="s">
        <v>103</v>
      </c>
    </row>
    <row r="13" spans="1:8" ht="12" customHeight="1">
      <c r="A13" s="59" t="s">
        <v>19</v>
      </c>
      <c r="B13" s="32">
        <v>59414</v>
      </c>
      <c r="C13" s="32">
        <v>64619</v>
      </c>
      <c r="D13" s="33">
        <v>64827</v>
      </c>
      <c r="E13" s="33">
        <v>67488</v>
      </c>
      <c r="F13" s="58">
        <v>72415</v>
      </c>
      <c r="G13" s="33">
        <v>73915</v>
      </c>
    </row>
    <row r="14" spans="1:8" ht="12" customHeight="1">
      <c r="A14" s="59" t="s">
        <v>20</v>
      </c>
      <c r="B14" s="32">
        <v>10327</v>
      </c>
      <c r="C14" s="32">
        <v>12231</v>
      </c>
      <c r="D14" s="33">
        <v>10756</v>
      </c>
      <c r="E14" s="33">
        <v>8526</v>
      </c>
      <c r="F14" s="58">
        <v>8033</v>
      </c>
      <c r="G14" s="33">
        <v>9467</v>
      </c>
    </row>
    <row r="15" spans="1:8" ht="12" customHeight="1">
      <c r="A15" s="59" t="s">
        <v>21</v>
      </c>
      <c r="B15" s="32">
        <v>150520</v>
      </c>
      <c r="C15" s="32">
        <v>156918</v>
      </c>
      <c r="D15" s="33">
        <v>203235</v>
      </c>
      <c r="E15" s="33">
        <v>214159</v>
      </c>
      <c r="F15" s="58">
        <v>226275</v>
      </c>
      <c r="G15" s="33">
        <v>218456</v>
      </c>
    </row>
    <row r="16" spans="1:8" ht="12" customHeight="1">
      <c r="A16" s="59" t="s">
        <v>22</v>
      </c>
      <c r="B16" s="32" t="s">
        <v>42</v>
      </c>
      <c r="C16" s="32" t="s">
        <v>42</v>
      </c>
      <c r="D16" s="33" t="s">
        <v>42</v>
      </c>
      <c r="E16" s="33" t="s">
        <v>42</v>
      </c>
      <c r="F16" s="58" t="s">
        <v>103</v>
      </c>
      <c r="G16" s="33" t="s">
        <v>103</v>
      </c>
    </row>
    <row r="17" spans="1:7" ht="12" customHeight="1">
      <c r="A17" s="59" t="s">
        <v>23</v>
      </c>
      <c r="B17" s="32">
        <v>36725</v>
      </c>
      <c r="C17" s="32">
        <v>46205</v>
      </c>
      <c r="D17" s="33">
        <v>43095</v>
      </c>
      <c r="E17" s="33">
        <v>46737</v>
      </c>
      <c r="F17" s="58">
        <v>47709</v>
      </c>
      <c r="G17" s="33">
        <v>48743</v>
      </c>
    </row>
    <row r="18" spans="1:7" ht="12" customHeight="1">
      <c r="A18" s="59" t="s">
        <v>24</v>
      </c>
      <c r="B18" s="32">
        <v>735</v>
      </c>
      <c r="C18" s="32">
        <v>935</v>
      </c>
      <c r="D18" s="33">
        <v>581</v>
      </c>
      <c r="E18" s="33">
        <v>802</v>
      </c>
      <c r="F18" s="58">
        <v>517</v>
      </c>
      <c r="G18" s="33">
        <v>726</v>
      </c>
    </row>
    <row r="19" spans="1:7" ht="12" customHeight="1">
      <c r="A19" s="59" t="s">
        <v>25</v>
      </c>
      <c r="B19" s="60" t="s">
        <v>42</v>
      </c>
      <c r="C19" s="32" t="s">
        <v>42</v>
      </c>
      <c r="D19" s="33" t="s">
        <v>42</v>
      </c>
      <c r="E19" s="33" t="s">
        <v>42</v>
      </c>
      <c r="F19" s="61">
        <v>1743</v>
      </c>
      <c r="G19" s="61">
        <v>2008</v>
      </c>
    </row>
    <row r="20" spans="1:7" ht="12" customHeight="1">
      <c r="A20" s="59" t="s">
        <v>26</v>
      </c>
      <c r="B20" s="32">
        <v>27978</v>
      </c>
      <c r="C20" s="32">
        <v>37045</v>
      </c>
      <c r="D20" s="33">
        <v>32783</v>
      </c>
      <c r="E20" s="33">
        <v>33192</v>
      </c>
      <c r="F20" s="58">
        <v>44317</v>
      </c>
      <c r="G20" s="33">
        <v>29439</v>
      </c>
    </row>
    <row r="21" spans="1:7" ht="12" customHeight="1">
      <c r="A21" s="59" t="s">
        <v>27</v>
      </c>
      <c r="B21" s="32">
        <v>259100</v>
      </c>
      <c r="C21" s="32">
        <v>266609</v>
      </c>
      <c r="D21" s="33">
        <v>246543</v>
      </c>
      <c r="E21" s="33">
        <v>245549</v>
      </c>
      <c r="F21" s="58">
        <v>253846</v>
      </c>
      <c r="G21" s="33">
        <v>246890</v>
      </c>
    </row>
    <row r="22" spans="1:7" ht="12" customHeight="1">
      <c r="A22" s="59" t="s">
        <v>28</v>
      </c>
      <c r="B22" s="32">
        <v>92371</v>
      </c>
      <c r="C22" s="32">
        <v>90987</v>
      </c>
      <c r="D22" s="33">
        <v>94038</v>
      </c>
      <c r="E22" s="33">
        <v>108855</v>
      </c>
      <c r="F22" s="58">
        <v>118669</v>
      </c>
      <c r="G22" s="33">
        <v>117904</v>
      </c>
    </row>
    <row r="23" spans="1:7" ht="12" customHeight="1">
      <c r="A23" s="59" t="s">
        <v>29</v>
      </c>
      <c r="B23" s="32">
        <v>80156</v>
      </c>
      <c r="C23" s="32">
        <v>74101</v>
      </c>
      <c r="D23" s="33">
        <v>83678</v>
      </c>
      <c r="E23" s="33">
        <v>85082</v>
      </c>
      <c r="F23" s="58">
        <v>87983</v>
      </c>
      <c r="G23" s="33">
        <v>90710</v>
      </c>
    </row>
    <row r="24" spans="1:7" ht="12" customHeight="1">
      <c r="A24" s="59" t="s">
        <v>30</v>
      </c>
      <c r="B24" s="32">
        <v>52285</v>
      </c>
      <c r="C24" s="32">
        <v>56912</v>
      </c>
      <c r="D24" s="33">
        <v>48954</v>
      </c>
      <c r="E24" s="33">
        <v>46526</v>
      </c>
      <c r="F24" s="58">
        <v>49163</v>
      </c>
      <c r="G24" s="33">
        <v>46158</v>
      </c>
    </row>
    <row r="25" spans="1:7" ht="12" customHeight="1">
      <c r="A25" s="59" t="s">
        <v>31</v>
      </c>
      <c r="B25" s="32">
        <v>80516</v>
      </c>
      <c r="C25" s="32">
        <v>101085</v>
      </c>
      <c r="D25" s="33">
        <v>93547</v>
      </c>
      <c r="E25" s="33">
        <v>90142</v>
      </c>
      <c r="F25" s="58">
        <v>97859</v>
      </c>
      <c r="G25" s="33">
        <v>94246</v>
      </c>
    </row>
    <row r="26" spans="1:7" ht="12" customHeight="1">
      <c r="A26" s="59" t="s">
        <v>32</v>
      </c>
      <c r="B26" s="32">
        <v>8298</v>
      </c>
      <c r="C26" s="32">
        <v>13436</v>
      </c>
      <c r="D26" s="33">
        <v>11514</v>
      </c>
      <c r="E26" s="33">
        <v>16022</v>
      </c>
      <c r="F26" s="58">
        <v>17293</v>
      </c>
      <c r="G26" s="33">
        <v>17270</v>
      </c>
    </row>
    <row r="27" spans="1:7" ht="12" customHeight="1">
      <c r="A27" s="59" t="s">
        <v>33</v>
      </c>
      <c r="B27" s="32">
        <v>24542</v>
      </c>
      <c r="C27" s="32">
        <v>18475</v>
      </c>
      <c r="D27" s="33">
        <v>12667</v>
      </c>
      <c r="E27" s="33">
        <v>15223</v>
      </c>
      <c r="F27" s="58">
        <v>21521</v>
      </c>
      <c r="G27" s="33">
        <v>20358</v>
      </c>
    </row>
    <row r="28" spans="1:7" ht="12" customHeight="1">
      <c r="A28" s="59" t="s">
        <v>34</v>
      </c>
      <c r="B28" s="32">
        <v>126917</v>
      </c>
      <c r="C28" s="32">
        <v>144387</v>
      </c>
      <c r="D28" s="33">
        <v>137800</v>
      </c>
      <c r="E28" s="33">
        <v>132303</v>
      </c>
      <c r="F28" s="58">
        <v>139373</v>
      </c>
      <c r="G28" s="33">
        <v>155773</v>
      </c>
    </row>
    <row r="29" spans="1:7" ht="12" customHeight="1">
      <c r="A29" s="59" t="s">
        <v>35</v>
      </c>
      <c r="B29" s="32">
        <v>143729</v>
      </c>
      <c r="C29" s="32">
        <v>139594</v>
      </c>
      <c r="D29" s="33">
        <v>126426</v>
      </c>
      <c r="E29" s="33">
        <v>115105</v>
      </c>
      <c r="F29" s="58">
        <v>112800</v>
      </c>
      <c r="G29" s="33">
        <v>133811</v>
      </c>
    </row>
    <row r="30" spans="1:7" ht="12" customHeight="1">
      <c r="A30" s="59" t="s">
        <v>36</v>
      </c>
      <c r="B30" s="32">
        <v>118238</v>
      </c>
      <c r="C30" s="32">
        <v>122995</v>
      </c>
      <c r="D30" s="33">
        <v>114187</v>
      </c>
      <c r="E30" s="33">
        <v>111756</v>
      </c>
      <c r="F30" s="58">
        <v>119900</v>
      </c>
      <c r="G30" s="33">
        <v>120388</v>
      </c>
    </row>
    <row r="31" spans="1:7" ht="12" customHeight="1">
      <c r="A31" s="59" t="s">
        <v>37</v>
      </c>
      <c r="B31" s="61">
        <v>9026</v>
      </c>
      <c r="C31" s="61">
        <v>9117</v>
      </c>
      <c r="D31" s="61">
        <v>7426</v>
      </c>
      <c r="E31" s="61">
        <v>5954</v>
      </c>
      <c r="F31" s="58">
        <v>4905</v>
      </c>
      <c r="G31" s="33">
        <v>5848</v>
      </c>
    </row>
    <row r="32" spans="1:7" ht="5.0999999999999996" customHeight="1">
      <c r="A32" s="62"/>
      <c r="B32" s="63"/>
      <c r="C32" s="62"/>
      <c r="D32" s="62"/>
      <c r="E32" s="62"/>
      <c r="F32" s="62"/>
      <c r="G32" s="62"/>
    </row>
    <row r="33" spans="1:8">
      <c r="A33" s="36" t="s">
        <v>39</v>
      </c>
      <c r="D33" s="64"/>
      <c r="E33" s="64"/>
      <c r="F33" s="65"/>
      <c r="G33" s="65"/>
    </row>
    <row r="34" spans="1:8">
      <c r="A34" s="36" t="s">
        <v>119</v>
      </c>
    </row>
    <row r="35" spans="1:8">
      <c r="A35" s="66" t="s">
        <v>118</v>
      </c>
    </row>
    <row r="38" spans="1:8">
      <c r="H38" s="67"/>
    </row>
  </sheetData>
  <mergeCells count="1">
    <mergeCell ref="B6:G6"/>
  </mergeCells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4"/>
  <sheetViews>
    <sheetView view="pageBreakPreview" zoomScaleNormal="100" zoomScaleSheetLayoutView="100" workbookViewId="0"/>
  </sheetViews>
  <sheetFormatPr defaultRowHeight="13.5"/>
  <cols>
    <col min="1" max="1" width="18.125" style="5" customWidth="1"/>
    <col min="2" max="9" width="9.5" style="5" customWidth="1"/>
    <col min="10" max="35" width="9" style="5"/>
  </cols>
  <sheetData>
    <row r="1" spans="1:9">
      <c r="A1" s="3"/>
      <c r="B1" s="3"/>
      <c r="C1" s="3"/>
      <c r="D1" s="3"/>
      <c r="E1" s="3"/>
      <c r="F1" s="3"/>
      <c r="G1" s="3"/>
      <c r="H1" s="3"/>
      <c r="I1" s="4" t="s">
        <v>0</v>
      </c>
    </row>
    <row r="2" spans="1:9">
      <c r="A2" s="3"/>
      <c r="B2" s="3"/>
      <c r="C2" s="3"/>
      <c r="D2" s="3"/>
      <c r="E2" s="3"/>
      <c r="F2" s="3"/>
      <c r="G2" s="3"/>
      <c r="H2" s="3"/>
      <c r="I2" s="3"/>
    </row>
    <row r="3" spans="1:9" ht="14.25">
      <c r="A3" s="14" t="s">
        <v>43</v>
      </c>
      <c r="B3" s="3"/>
      <c r="C3" s="3"/>
      <c r="D3" s="3"/>
      <c r="E3" s="3"/>
      <c r="F3" s="3"/>
      <c r="G3" s="3"/>
      <c r="H3" s="3"/>
      <c r="I3" s="3"/>
    </row>
    <row r="4" spans="1:9">
      <c r="A4" s="13" t="s">
        <v>10</v>
      </c>
      <c r="B4" s="3"/>
      <c r="C4" s="3"/>
      <c r="D4" s="3"/>
      <c r="E4" s="3"/>
      <c r="F4" s="3"/>
      <c r="G4" s="3"/>
      <c r="H4" s="3"/>
      <c r="I4" s="3"/>
    </row>
    <row r="5" spans="1:9">
      <c r="A5" s="3"/>
      <c r="B5" s="3"/>
      <c r="C5" s="3"/>
      <c r="D5" s="3"/>
      <c r="E5" s="3"/>
      <c r="F5" s="3"/>
      <c r="G5" s="3"/>
      <c r="H5" s="36"/>
      <c r="I5" s="4"/>
    </row>
    <row r="6" spans="1:9" ht="28.5" customHeight="1">
      <c r="A6" s="15" t="s">
        <v>44</v>
      </c>
      <c r="B6" s="40" t="s">
        <v>122</v>
      </c>
      <c r="C6" s="40" t="s">
        <v>123</v>
      </c>
      <c r="D6" s="40" t="s">
        <v>124</v>
      </c>
      <c r="E6" s="40" t="s">
        <v>116</v>
      </c>
      <c r="F6" s="40" t="s">
        <v>115</v>
      </c>
      <c r="G6" s="40" t="s">
        <v>114</v>
      </c>
      <c r="H6" s="40" t="s">
        <v>120</v>
      </c>
      <c r="I6" s="40" t="s">
        <v>121</v>
      </c>
    </row>
    <row r="7" spans="1:9" ht="20.100000000000001" customHeight="1">
      <c r="A7" s="51"/>
      <c r="B7" s="89" t="s">
        <v>129</v>
      </c>
      <c r="C7" s="95"/>
      <c r="D7" s="95"/>
      <c r="E7" s="95"/>
      <c r="F7" s="95"/>
      <c r="G7" s="93" t="s">
        <v>127</v>
      </c>
      <c r="H7" s="94"/>
      <c r="I7" s="94"/>
    </row>
    <row r="8" spans="1:9" ht="16.5" customHeight="1">
      <c r="A8" s="49" t="s">
        <v>45</v>
      </c>
      <c r="B8" s="52">
        <v>836</v>
      </c>
      <c r="C8" s="52">
        <v>824</v>
      </c>
      <c r="D8" s="52">
        <v>783</v>
      </c>
      <c r="E8" s="52">
        <v>809</v>
      </c>
      <c r="F8" s="52">
        <v>732</v>
      </c>
      <c r="G8" s="52">
        <v>716</v>
      </c>
      <c r="H8" s="52">
        <v>701</v>
      </c>
      <c r="I8" s="52">
        <v>714</v>
      </c>
    </row>
    <row r="9" spans="1:9">
      <c r="A9" s="49" t="s">
        <v>141</v>
      </c>
      <c r="B9" s="52">
        <v>357</v>
      </c>
      <c r="C9" s="52">
        <v>347</v>
      </c>
      <c r="D9" s="52">
        <v>313</v>
      </c>
      <c r="E9" s="52">
        <v>346</v>
      </c>
      <c r="F9" s="53">
        <v>272</v>
      </c>
      <c r="G9" s="53">
        <v>248</v>
      </c>
      <c r="H9" s="53">
        <v>235</v>
      </c>
      <c r="I9" s="53">
        <v>238</v>
      </c>
    </row>
    <row r="10" spans="1:9">
      <c r="A10" s="49" t="s">
        <v>46</v>
      </c>
      <c r="B10" s="52">
        <v>197</v>
      </c>
      <c r="C10" s="52">
        <v>194</v>
      </c>
      <c r="D10" s="52">
        <v>197</v>
      </c>
      <c r="E10" s="52">
        <v>192</v>
      </c>
      <c r="F10" s="53">
        <v>188</v>
      </c>
      <c r="G10" s="53">
        <v>190</v>
      </c>
      <c r="H10" s="53">
        <v>190</v>
      </c>
      <c r="I10" s="53">
        <v>197</v>
      </c>
    </row>
    <row r="11" spans="1:9">
      <c r="A11" s="49" t="s">
        <v>47</v>
      </c>
      <c r="B11" s="52">
        <v>91</v>
      </c>
      <c r="C11" s="52">
        <v>89</v>
      </c>
      <c r="D11" s="52">
        <v>82</v>
      </c>
      <c r="E11" s="52">
        <v>90</v>
      </c>
      <c r="F11" s="53">
        <v>83</v>
      </c>
      <c r="G11" s="53">
        <v>88</v>
      </c>
      <c r="H11" s="53">
        <v>85</v>
      </c>
      <c r="I11" s="53">
        <v>90</v>
      </c>
    </row>
    <row r="12" spans="1:9">
      <c r="A12" s="49" t="s">
        <v>48</v>
      </c>
      <c r="B12" s="52">
        <v>70</v>
      </c>
      <c r="C12" s="52">
        <v>66</v>
      </c>
      <c r="D12" s="52">
        <v>64</v>
      </c>
      <c r="E12" s="52">
        <v>52</v>
      </c>
      <c r="F12" s="53">
        <v>68</v>
      </c>
      <c r="G12" s="53">
        <v>65</v>
      </c>
      <c r="H12" s="53">
        <v>66</v>
      </c>
      <c r="I12" s="53">
        <v>64</v>
      </c>
    </row>
    <row r="13" spans="1:9">
      <c r="A13" s="49" t="s">
        <v>49</v>
      </c>
      <c r="B13" s="52">
        <v>56</v>
      </c>
      <c r="C13" s="52">
        <v>65</v>
      </c>
      <c r="D13" s="52">
        <v>66</v>
      </c>
      <c r="E13" s="52">
        <v>64</v>
      </c>
      <c r="F13" s="53">
        <v>60</v>
      </c>
      <c r="G13" s="53">
        <v>62</v>
      </c>
      <c r="H13" s="53">
        <v>62</v>
      </c>
      <c r="I13" s="53">
        <v>64</v>
      </c>
    </row>
    <row r="14" spans="1:9">
      <c r="A14" s="49" t="s">
        <v>50</v>
      </c>
      <c r="B14" s="52">
        <v>48</v>
      </c>
      <c r="C14" s="52">
        <v>44</v>
      </c>
      <c r="D14" s="52">
        <v>44</v>
      </c>
      <c r="E14" s="52">
        <v>47</v>
      </c>
      <c r="F14" s="53">
        <v>43</v>
      </c>
      <c r="G14" s="53">
        <v>46</v>
      </c>
      <c r="H14" s="53">
        <v>47</v>
      </c>
      <c r="I14" s="53">
        <v>45</v>
      </c>
    </row>
    <row r="15" spans="1:9">
      <c r="A15" s="49" t="s">
        <v>51</v>
      </c>
      <c r="B15" s="52">
        <v>6</v>
      </c>
      <c r="C15" s="52">
        <v>8</v>
      </c>
      <c r="D15" s="52">
        <v>7</v>
      </c>
      <c r="E15" s="52">
        <v>8</v>
      </c>
      <c r="F15" s="53">
        <v>9</v>
      </c>
      <c r="G15" s="53">
        <v>8</v>
      </c>
      <c r="H15" s="53">
        <v>7</v>
      </c>
      <c r="I15" s="53">
        <v>7</v>
      </c>
    </row>
    <row r="16" spans="1:9">
      <c r="A16" s="49" t="s">
        <v>52</v>
      </c>
      <c r="B16" s="52">
        <v>11</v>
      </c>
      <c r="C16" s="52">
        <v>11</v>
      </c>
      <c r="D16" s="52">
        <v>10</v>
      </c>
      <c r="E16" s="52">
        <v>10</v>
      </c>
      <c r="F16" s="53">
        <v>9</v>
      </c>
      <c r="G16" s="53">
        <v>9</v>
      </c>
      <c r="H16" s="53">
        <v>9</v>
      </c>
      <c r="I16" s="53">
        <v>9</v>
      </c>
    </row>
    <row r="17" spans="1:35">
      <c r="A17" s="47"/>
      <c r="B17" s="3"/>
      <c r="C17" s="3"/>
      <c r="D17" s="3"/>
      <c r="E17" s="3"/>
      <c r="F17" s="3"/>
      <c r="G17" s="3"/>
      <c r="H17" s="3"/>
      <c r="I17" s="3"/>
    </row>
    <row r="18" spans="1:35">
      <c r="A18" s="47"/>
      <c r="B18" s="3"/>
      <c r="C18" s="3"/>
      <c r="D18" s="3"/>
      <c r="E18" s="3"/>
      <c r="F18" s="3"/>
      <c r="G18" s="3"/>
      <c r="H18" s="54"/>
      <c r="I18" s="54"/>
    </row>
    <row r="19" spans="1:35" ht="20.100000000000001" customHeight="1">
      <c r="A19" s="47"/>
      <c r="B19" s="91" t="s">
        <v>130</v>
      </c>
      <c r="C19" s="98"/>
      <c r="D19" s="98"/>
      <c r="E19" s="98"/>
      <c r="F19" s="98"/>
      <c r="G19" s="96" t="s">
        <v>127</v>
      </c>
      <c r="H19" s="97"/>
      <c r="I19" s="97"/>
    </row>
    <row r="20" spans="1:35" ht="16.5" customHeight="1">
      <c r="A20" s="49" t="s">
        <v>45</v>
      </c>
      <c r="B20" s="52">
        <v>34103</v>
      </c>
      <c r="C20" s="52">
        <v>34085</v>
      </c>
      <c r="D20" s="52">
        <v>32645</v>
      </c>
      <c r="E20" s="52">
        <v>34009</v>
      </c>
      <c r="F20" s="52">
        <v>33261</v>
      </c>
      <c r="G20" s="52">
        <v>32647</v>
      </c>
      <c r="H20" s="52">
        <v>33101</v>
      </c>
      <c r="I20" s="52">
        <v>33263</v>
      </c>
    </row>
    <row r="21" spans="1:35">
      <c r="A21" s="49" t="s">
        <v>141</v>
      </c>
      <c r="B21" s="52">
        <v>2145</v>
      </c>
      <c r="C21" s="52">
        <v>2094</v>
      </c>
      <c r="D21" s="52">
        <v>1905</v>
      </c>
      <c r="E21" s="52">
        <v>2035</v>
      </c>
      <c r="F21" s="53">
        <v>1720</v>
      </c>
      <c r="G21" s="53">
        <v>1571</v>
      </c>
      <c r="H21" s="53">
        <v>1504</v>
      </c>
      <c r="I21" s="53">
        <v>1506</v>
      </c>
    </row>
    <row r="22" spans="1:35">
      <c r="A22" s="49" t="s">
        <v>46</v>
      </c>
      <c r="B22" s="52">
        <v>2654</v>
      </c>
      <c r="C22" s="52">
        <v>2621</v>
      </c>
      <c r="D22" s="52">
        <v>2684</v>
      </c>
      <c r="E22" s="52">
        <v>2637</v>
      </c>
      <c r="F22" s="53">
        <v>2588</v>
      </c>
      <c r="G22" s="53">
        <v>2580</v>
      </c>
      <c r="H22" s="53">
        <v>2568</v>
      </c>
      <c r="I22" s="53">
        <v>2693</v>
      </c>
    </row>
    <row r="23" spans="1:35">
      <c r="A23" s="49" t="s">
        <v>47</v>
      </c>
      <c r="B23" s="52">
        <v>2230</v>
      </c>
      <c r="C23" s="52">
        <v>2165</v>
      </c>
      <c r="D23" s="52">
        <v>2019</v>
      </c>
      <c r="E23" s="52">
        <v>2189</v>
      </c>
      <c r="F23" s="53">
        <v>2057</v>
      </c>
      <c r="G23" s="53">
        <v>2174</v>
      </c>
      <c r="H23" s="53">
        <v>2115</v>
      </c>
      <c r="I23" s="53">
        <v>2221</v>
      </c>
    </row>
    <row r="24" spans="1:35">
      <c r="A24" s="49" t="s">
        <v>48</v>
      </c>
      <c r="B24" s="52">
        <v>2703</v>
      </c>
      <c r="C24" s="52">
        <v>2594</v>
      </c>
      <c r="D24" s="52">
        <v>2444</v>
      </c>
      <c r="E24" s="52">
        <v>2033</v>
      </c>
      <c r="F24" s="53">
        <v>2680</v>
      </c>
      <c r="G24" s="53">
        <v>2535</v>
      </c>
      <c r="H24" s="53">
        <v>2609</v>
      </c>
      <c r="I24" s="53">
        <v>2544</v>
      </c>
    </row>
    <row r="25" spans="1:35">
      <c r="A25" s="49" t="s">
        <v>49</v>
      </c>
      <c r="B25" s="52">
        <v>3887</v>
      </c>
      <c r="C25" s="52">
        <v>4527</v>
      </c>
      <c r="D25" s="52">
        <v>4581</v>
      </c>
      <c r="E25" s="52">
        <v>4346</v>
      </c>
      <c r="F25" s="53">
        <v>4236</v>
      </c>
      <c r="G25" s="53">
        <v>4183</v>
      </c>
      <c r="H25" s="53">
        <v>4294</v>
      </c>
      <c r="I25" s="53">
        <v>4538</v>
      </c>
    </row>
    <row r="26" spans="1:35">
      <c r="A26" s="49" t="s">
        <v>50</v>
      </c>
      <c r="B26" s="52">
        <v>8326</v>
      </c>
      <c r="C26" s="52">
        <v>7689</v>
      </c>
      <c r="D26" s="52">
        <v>7464</v>
      </c>
      <c r="E26" s="52">
        <v>8031</v>
      </c>
      <c r="F26" s="53">
        <v>7351</v>
      </c>
      <c r="G26" s="53">
        <v>7863</v>
      </c>
      <c r="H26" s="53">
        <v>8545</v>
      </c>
      <c r="I26" s="53">
        <v>8192</v>
      </c>
    </row>
    <row r="27" spans="1:35">
      <c r="A27" s="49" t="s">
        <v>51</v>
      </c>
      <c r="B27" s="52">
        <v>2354</v>
      </c>
      <c r="C27" s="52">
        <v>3034</v>
      </c>
      <c r="D27" s="52">
        <v>2663</v>
      </c>
      <c r="E27" s="52">
        <v>3124</v>
      </c>
      <c r="F27" s="53">
        <v>3619</v>
      </c>
      <c r="G27" s="53">
        <v>3074</v>
      </c>
      <c r="H27" s="53">
        <v>2753</v>
      </c>
      <c r="I27" s="53">
        <v>2805</v>
      </c>
    </row>
    <row r="28" spans="1:35">
      <c r="A28" s="49" t="s">
        <v>52</v>
      </c>
      <c r="B28" s="52">
        <v>9804</v>
      </c>
      <c r="C28" s="52">
        <v>9361</v>
      </c>
      <c r="D28" s="52">
        <v>8885</v>
      </c>
      <c r="E28" s="52">
        <v>9614</v>
      </c>
      <c r="F28" s="53">
        <v>9010</v>
      </c>
      <c r="G28" s="53">
        <v>8667</v>
      </c>
      <c r="H28" s="53">
        <v>8713</v>
      </c>
      <c r="I28" s="53">
        <v>8764</v>
      </c>
    </row>
    <row r="29" spans="1:35">
      <c r="A29" s="47"/>
      <c r="B29" s="3"/>
      <c r="C29" s="3"/>
      <c r="D29" s="3"/>
      <c r="E29" s="3"/>
      <c r="F29" s="3"/>
      <c r="G29" s="3"/>
      <c r="H29" s="3"/>
    </row>
    <row r="30" spans="1:35">
      <c r="A30" s="47"/>
      <c r="B30" s="3"/>
      <c r="C30" s="3"/>
      <c r="D30" s="3"/>
      <c r="E30" s="3"/>
      <c r="F30" s="3"/>
      <c r="G30" s="3" t="s">
        <v>54</v>
      </c>
      <c r="H30" s="3" t="s">
        <v>54</v>
      </c>
    </row>
    <row r="31" spans="1:35" s="1" customFormat="1" ht="20.100000000000001" customHeight="1">
      <c r="A31" s="47"/>
      <c r="B31" s="91" t="s">
        <v>131</v>
      </c>
      <c r="C31" s="101"/>
      <c r="D31" s="101"/>
      <c r="E31" s="101"/>
      <c r="F31" s="101"/>
      <c r="G31" s="99" t="s">
        <v>128</v>
      </c>
      <c r="H31" s="100"/>
      <c r="I31" s="100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</row>
    <row r="32" spans="1:35" ht="16.5" customHeight="1">
      <c r="A32" s="49" t="s">
        <v>45</v>
      </c>
      <c r="B32" s="52">
        <v>1347363</v>
      </c>
      <c r="C32" s="52">
        <v>1315212</v>
      </c>
      <c r="D32" s="52">
        <v>1314443</v>
      </c>
      <c r="E32" s="52">
        <v>1377550</v>
      </c>
      <c r="F32" s="52">
        <v>1361983</v>
      </c>
      <c r="G32" s="52">
        <v>1368173</v>
      </c>
      <c r="H32" s="52">
        <v>1449763</v>
      </c>
      <c r="I32" s="52">
        <v>1461335</v>
      </c>
    </row>
    <row r="33" spans="1:9">
      <c r="A33" s="49" t="s">
        <v>141</v>
      </c>
      <c r="B33" s="52">
        <v>31688</v>
      </c>
      <c r="C33" s="52">
        <v>31013</v>
      </c>
      <c r="D33" s="52">
        <v>30236</v>
      </c>
      <c r="E33" s="52">
        <v>33152</v>
      </c>
      <c r="F33" s="53">
        <v>28299</v>
      </c>
      <c r="G33" s="53">
        <v>26903</v>
      </c>
      <c r="H33" s="53">
        <v>27875</v>
      </c>
      <c r="I33" s="53">
        <v>27793</v>
      </c>
    </row>
    <row r="34" spans="1:9">
      <c r="A34" s="49" t="s">
        <v>46</v>
      </c>
      <c r="B34" s="52">
        <v>47738</v>
      </c>
      <c r="C34" s="52">
        <v>48377</v>
      </c>
      <c r="D34" s="52">
        <v>55334</v>
      </c>
      <c r="E34" s="52">
        <v>54514</v>
      </c>
      <c r="F34" s="53">
        <v>48676</v>
      </c>
      <c r="G34" s="53">
        <v>48283</v>
      </c>
      <c r="H34" s="53">
        <v>55306</v>
      </c>
      <c r="I34" s="53">
        <v>54048</v>
      </c>
    </row>
    <row r="35" spans="1:9">
      <c r="A35" s="49" t="s">
        <v>47</v>
      </c>
      <c r="B35" s="52">
        <v>50183</v>
      </c>
      <c r="C35" s="52">
        <v>44519</v>
      </c>
      <c r="D35" s="52">
        <v>40126</v>
      </c>
      <c r="E35" s="52">
        <v>61428</v>
      </c>
      <c r="F35" s="53">
        <v>47684</v>
      </c>
      <c r="G35" s="53">
        <v>43093</v>
      </c>
      <c r="H35" s="53">
        <v>43380</v>
      </c>
      <c r="I35" s="53">
        <v>45509</v>
      </c>
    </row>
    <row r="36" spans="1:9">
      <c r="A36" s="49" t="s">
        <v>48</v>
      </c>
      <c r="B36" s="52">
        <v>79282</v>
      </c>
      <c r="C36" s="52">
        <v>75305</v>
      </c>
      <c r="D36" s="52">
        <v>67299</v>
      </c>
      <c r="E36" s="52">
        <v>59508</v>
      </c>
      <c r="F36" s="53">
        <v>74850</v>
      </c>
      <c r="G36" s="53">
        <v>65824</v>
      </c>
      <c r="H36" s="53">
        <v>76436</v>
      </c>
      <c r="I36" s="53">
        <v>76431</v>
      </c>
    </row>
    <row r="37" spans="1:9">
      <c r="A37" s="49" t="s">
        <v>49</v>
      </c>
      <c r="B37" s="52">
        <v>136806</v>
      </c>
      <c r="C37" s="52">
        <v>144972</v>
      </c>
      <c r="D37" s="52">
        <v>156447</v>
      </c>
      <c r="E37" s="52">
        <v>148044</v>
      </c>
      <c r="F37" s="53">
        <v>150009</v>
      </c>
      <c r="G37" s="53">
        <v>167420</v>
      </c>
      <c r="H37" s="53">
        <v>166247</v>
      </c>
      <c r="I37" s="53">
        <v>176124</v>
      </c>
    </row>
    <row r="38" spans="1:9">
      <c r="A38" s="49" t="s">
        <v>50</v>
      </c>
      <c r="B38" s="52">
        <v>321475</v>
      </c>
      <c r="C38" s="52">
        <v>281023</v>
      </c>
      <c r="D38" s="52">
        <v>309187</v>
      </c>
      <c r="E38" s="52">
        <v>359952</v>
      </c>
      <c r="F38" s="53">
        <v>382382</v>
      </c>
      <c r="G38" s="53">
        <v>410912</v>
      </c>
      <c r="H38" s="53">
        <v>453542</v>
      </c>
      <c r="I38" s="53">
        <v>430855</v>
      </c>
    </row>
    <row r="39" spans="1:9">
      <c r="A39" s="49" t="s">
        <v>51</v>
      </c>
      <c r="B39" s="52">
        <v>146223</v>
      </c>
      <c r="C39" s="52">
        <v>206429</v>
      </c>
      <c r="D39" s="52">
        <v>148583</v>
      </c>
      <c r="E39" s="52">
        <v>137564</v>
      </c>
      <c r="F39" s="53">
        <v>181595</v>
      </c>
      <c r="G39" s="53">
        <v>179922</v>
      </c>
      <c r="H39" s="53">
        <v>174661</v>
      </c>
      <c r="I39" s="53">
        <v>180603</v>
      </c>
    </row>
    <row r="40" spans="1:9">
      <c r="A40" s="49" t="s">
        <v>52</v>
      </c>
      <c r="B40" s="52">
        <v>533968</v>
      </c>
      <c r="C40" s="52">
        <v>483575</v>
      </c>
      <c r="D40" s="52">
        <v>507233</v>
      </c>
      <c r="E40" s="52">
        <v>523387</v>
      </c>
      <c r="F40" s="53">
        <v>448488</v>
      </c>
      <c r="G40" s="53">
        <v>425815</v>
      </c>
      <c r="H40" s="53">
        <v>452316</v>
      </c>
      <c r="I40" s="53">
        <v>469972</v>
      </c>
    </row>
    <row r="41" spans="1:9">
      <c r="A41" s="34"/>
      <c r="B41" s="35"/>
      <c r="C41" s="35"/>
      <c r="D41" s="35"/>
      <c r="E41" s="35"/>
      <c r="F41" s="35"/>
      <c r="G41" s="35"/>
      <c r="H41" s="35"/>
      <c r="I41" s="31"/>
    </row>
    <row r="42" spans="1:9">
      <c r="A42" s="3" t="s">
        <v>39</v>
      </c>
      <c r="B42" s="3"/>
      <c r="C42" s="3"/>
      <c r="D42" s="3"/>
      <c r="E42" s="3"/>
      <c r="F42" s="3"/>
      <c r="G42" s="3"/>
      <c r="H42" s="3"/>
      <c r="I42" s="3"/>
    </row>
    <row r="43" spans="1:9">
      <c r="A43" s="54" t="s">
        <v>132</v>
      </c>
    </row>
    <row r="44" spans="1:9">
      <c r="A44" s="54" t="s">
        <v>133</v>
      </c>
    </row>
  </sheetData>
  <mergeCells count="6">
    <mergeCell ref="G7:I7"/>
    <mergeCell ref="B7:F7"/>
    <mergeCell ref="G19:I19"/>
    <mergeCell ref="B19:F19"/>
    <mergeCell ref="G31:I31"/>
    <mergeCell ref="B31:F31"/>
  </mergeCells>
  <phoneticPr fontId="2"/>
  <pageMargins left="0.78740157480314965" right="0.19685039370078741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2"/>
  <sheetViews>
    <sheetView view="pageBreakPreview" zoomScaleNormal="100" zoomScaleSheetLayoutView="100" workbookViewId="0"/>
  </sheetViews>
  <sheetFormatPr defaultRowHeight="13.5"/>
  <cols>
    <col min="1" max="1" width="25.625" style="37" customWidth="1"/>
    <col min="2" max="2" width="10.625" style="37" customWidth="1"/>
    <col min="3" max="3" width="6.625" style="37" customWidth="1"/>
    <col min="4" max="4" width="10.625" style="37" customWidth="1"/>
    <col min="5" max="5" width="6.625" style="37" customWidth="1"/>
    <col min="6" max="6" width="10.625" style="37" customWidth="1"/>
    <col min="7" max="7" width="6.625" style="37" customWidth="1"/>
    <col min="8" max="8" width="10.625" style="37" customWidth="1"/>
    <col min="9" max="9" width="6.625" style="37" customWidth="1"/>
    <col min="10" max="35" width="9" style="37"/>
    <col min="36" max="16384" width="9" style="2"/>
  </cols>
  <sheetData>
    <row r="1" spans="1:9">
      <c r="A1" s="36" t="s">
        <v>0</v>
      </c>
      <c r="B1" s="36"/>
      <c r="C1" s="36"/>
      <c r="D1" s="36"/>
      <c r="E1" s="36"/>
      <c r="F1" s="36"/>
      <c r="G1" s="36"/>
      <c r="H1" s="4"/>
    </row>
    <row r="2" spans="1:9">
      <c r="A2" s="36"/>
      <c r="B2" s="36"/>
      <c r="C2" s="36"/>
      <c r="D2" s="36"/>
      <c r="E2" s="36"/>
      <c r="F2" s="36"/>
      <c r="G2" s="36"/>
      <c r="H2" s="36"/>
      <c r="I2" s="36"/>
    </row>
    <row r="3" spans="1:9" ht="14.25">
      <c r="A3" s="38" t="s">
        <v>134</v>
      </c>
      <c r="C3" s="36"/>
      <c r="D3" s="36"/>
      <c r="E3" s="36"/>
      <c r="F3" s="36"/>
      <c r="G3" s="36"/>
      <c r="H3" s="36"/>
      <c r="I3" s="36"/>
    </row>
    <row r="4" spans="1:9">
      <c r="A4" s="36"/>
      <c r="B4" s="36"/>
      <c r="C4" s="36"/>
      <c r="D4" s="36"/>
      <c r="E4" s="36"/>
      <c r="F4" s="36"/>
      <c r="G4" s="36"/>
      <c r="H4" s="36"/>
      <c r="I4" s="4" t="s">
        <v>101</v>
      </c>
    </row>
    <row r="5" spans="1:9">
      <c r="A5" s="15" t="s">
        <v>55</v>
      </c>
      <c r="B5" s="102" t="s">
        <v>45</v>
      </c>
      <c r="C5" s="102"/>
      <c r="D5" s="102" t="s">
        <v>56</v>
      </c>
      <c r="E5" s="102"/>
      <c r="F5" s="102" t="s">
        <v>57</v>
      </c>
      <c r="G5" s="102"/>
      <c r="H5" s="102" t="s">
        <v>58</v>
      </c>
      <c r="I5" s="103"/>
    </row>
    <row r="6" spans="1:9">
      <c r="A6" s="41"/>
      <c r="B6" s="36"/>
      <c r="C6" s="36"/>
      <c r="D6" s="36"/>
      <c r="E6" s="36"/>
      <c r="F6" s="36"/>
      <c r="G6" s="36"/>
      <c r="H6" s="36"/>
      <c r="I6" s="36"/>
    </row>
    <row r="7" spans="1:9" ht="16.5" customHeight="1">
      <c r="A7" s="49" t="s">
        <v>45</v>
      </c>
      <c r="B7" s="73">
        <v>714</v>
      </c>
      <c r="C7" s="73"/>
      <c r="D7" s="73">
        <v>676</v>
      </c>
      <c r="E7" s="73"/>
      <c r="F7" s="23">
        <v>36</v>
      </c>
      <c r="G7" s="73"/>
      <c r="H7" s="23">
        <v>2</v>
      </c>
      <c r="I7" s="73"/>
    </row>
    <row r="8" spans="1:9" ht="15" customHeight="1">
      <c r="A8" s="42" t="s">
        <v>14</v>
      </c>
      <c r="B8" s="73">
        <v>33</v>
      </c>
      <c r="C8" s="73"/>
      <c r="D8" s="73">
        <v>32</v>
      </c>
      <c r="E8" s="73"/>
      <c r="F8" s="23">
        <v>1</v>
      </c>
      <c r="G8" s="73"/>
      <c r="H8" s="23" t="s">
        <v>143</v>
      </c>
      <c r="I8" s="73" t="s">
        <v>54</v>
      </c>
    </row>
    <row r="9" spans="1:9" ht="15" customHeight="1">
      <c r="A9" s="42" t="s">
        <v>15</v>
      </c>
      <c r="B9" s="73">
        <v>1</v>
      </c>
      <c r="C9" s="73"/>
      <c r="D9" s="73">
        <v>1</v>
      </c>
      <c r="E9" s="73"/>
      <c r="F9" s="23" t="s">
        <v>143</v>
      </c>
      <c r="G9" s="73"/>
      <c r="H9" s="23" t="s">
        <v>143</v>
      </c>
      <c r="I9" s="73"/>
    </row>
    <row r="10" spans="1:9" ht="15" customHeight="1">
      <c r="A10" s="42" t="s">
        <v>16</v>
      </c>
      <c r="B10" s="73">
        <v>10</v>
      </c>
      <c r="C10" s="73"/>
      <c r="D10" s="73">
        <v>7</v>
      </c>
      <c r="E10" s="73"/>
      <c r="F10" s="23">
        <v>3</v>
      </c>
      <c r="G10" s="73"/>
      <c r="H10" s="23" t="s">
        <v>143</v>
      </c>
      <c r="I10" s="73"/>
    </row>
    <row r="11" spans="1:9" ht="15" customHeight="1">
      <c r="A11" s="42" t="s">
        <v>17</v>
      </c>
      <c r="B11" s="73">
        <v>7</v>
      </c>
      <c r="C11" s="73"/>
      <c r="D11" s="73">
        <v>6</v>
      </c>
      <c r="E11" s="73"/>
      <c r="F11" s="23">
        <v>1</v>
      </c>
      <c r="G11" s="73"/>
      <c r="H11" s="23" t="s">
        <v>143</v>
      </c>
      <c r="I11" s="73"/>
    </row>
    <row r="12" spans="1:9" ht="15" customHeight="1">
      <c r="A12" s="42" t="s">
        <v>18</v>
      </c>
      <c r="B12" s="73">
        <v>2</v>
      </c>
      <c r="C12" s="73"/>
      <c r="D12" s="73">
        <v>2</v>
      </c>
      <c r="E12" s="73"/>
      <c r="F12" s="23" t="s">
        <v>143</v>
      </c>
      <c r="G12" s="73"/>
      <c r="H12" s="23" t="s">
        <v>143</v>
      </c>
      <c r="I12" s="73"/>
    </row>
    <row r="13" spans="1:9" ht="15" customHeight="1">
      <c r="A13" s="42" t="s">
        <v>19</v>
      </c>
      <c r="B13" s="73">
        <v>22</v>
      </c>
      <c r="C13" s="73"/>
      <c r="D13" s="73">
        <v>20</v>
      </c>
      <c r="E13" s="73"/>
      <c r="F13" s="23">
        <v>2</v>
      </c>
      <c r="G13" s="73"/>
      <c r="H13" s="23" t="s">
        <v>143</v>
      </c>
      <c r="I13" s="73"/>
    </row>
    <row r="14" spans="1:9" ht="15" customHeight="1">
      <c r="A14" s="42" t="s">
        <v>20</v>
      </c>
      <c r="B14" s="73">
        <v>18</v>
      </c>
      <c r="C14" s="73"/>
      <c r="D14" s="73">
        <v>15</v>
      </c>
      <c r="E14" s="73"/>
      <c r="F14" s="23">
        <v>3</v>
      </c>
      <c r="G14" s="73"/>
      <c r="H14" s="23" t="s">
        <v>143</v>
      </c>
      <c r="I14" s="73"/>
    </row>
    <row r="15" spans="1:9" ht="15" customHeight="1">
      <c r="A15" s="42" t="s">
        <v>21</v>
      </c>
      <c r="B15" s="73">
        <v>40</v>
      </c>
      <c r="C15" s="73"/>
      <c r="D15" s="73">
        <v>40</v>
      </c>
      <c r="E15" s="73"/>
      <c r="F15" s="23" t="s">
        <v>143</v>
      </c>
      <c r="G15" s="73"/>
      <c r="H15" s="23" t="s">
        <v>143</v>
      </c>
      <c r="I15" s="73"/>
    </row>
    <row r="16" spans="1:9" ht="15" customHeight="1">
      <c r="A16" s="42" t="s">
        <v>22</v>
      </c>
      <c r="B16" s="73">
        <v>1</v>
      </c>
      <c r="C16" s="73"/>
      <c r="D16" s="73">
        <v>1</v>
      </c>
      <c r="E16" s="73"/>
      <c r="F16" s="23" t="s">
        <v>143</v>
      </c>
      <c r="G16" s="73"/>
      <c r="H16" s="23" t="s">
        <v>143</v>
      </c>
      <c r="I16" s="73"/>
    </row>
    <row r="17" spans="1:9" ht="15" customHeight="1">
      <c r="A17" s="42" t="s">
        <v>23</v>
      </c>
      <c r="B17" s="73">
        <v>37</v>
      </c>
      <c r="C17" s="73"/>
      <c r="D17" s="73">
        <v>34</v>
      </c>
      <c r="E17" s="73"/>
      <c r="F17" s="23">
        <v>3</v>
      </c>
      <c r="G17" s="73"/>
      <c r="H17" s="23" t="s">
        <v>143</v>
      </c>
      <c r="I17" s="73"/>
    </row>
    <row r="18" spans="1:9" ht="15" customHeight="1">
      <c r="A18" s="42" t="s">
        <v>24</v>
      </c>
      <c r="B18" s="73">
        <v>4</v>
      </c>
      <c r="C18" s="73"/>
      <c r="D18" s="73">
        <v>4</v>
      </c>
      <c r="E18" s="73"/>
      <c r="F18" s="23" t="s">
        <v>143</v>
      </c>
      <c r="G18" s="73"/>
      <c r="H18" s="23" t="s">
        <v>143</v>
      </c>
      <c r="I18" s="73"/>
    </row>
    <row r="19" spans="1:9" ht="15" customHeight="1">
      <c r="A19" s="42" t="s">
        <v>25</v>
      </c>
      <c r="B19" s="73">
        <v>1</v>
      </c>
      <c r="C19" s="73"/>
      <c r="D19" s="73">
        <v>1</v>
      </c>
      <c r="E19" s="73"/>
      <c r="F19" s="23" t="s">
        <v>143</v>
      </c>
      <c r="G19" s="73"/>
      <c r="H19" s="23" t="s">
        <v>143</v>
      </c>
      <c r="I19" s="73"/>
    </row>
    <row r="20" spans="1:9" ht="15" customHeight="1">
      <c r="A20" s="42" t="s">
        <v>26</v>
      </c>
      <c r="B20" s="73">
        <v>27</v>
      </c>
      <c r="C20" s="73"/>
      <c r="D20" s="73">
        <v>27</v>
      </c>
      <c r="E20" s="73"/>
      <c r="F20" s="23" t="s">
        <v>143</v>
      </c>
      <c r="G20" s="73"/>
      <c r="H20" s="23" t="s">
        <v>143</v>
      </c>
      <c r="I20" s="73"/>
    </row>
    <row r="21" spans="1:9" ht="15" customHeight="1">
      <c r="A21" s="42" t="s">
        <v>27</v>
      </c>
      <c r="B21" s="73">
        <v>46</v>
      </c>
      <c r="C21" s="73"/>
      <c r="D21" s="73">
        <v>45</v>
      </c>
      <c r="E21" s="73"/>
      <c r="F21" s="23">
        <v>1</v>
      </c>
      <c r="G21" s="73"/>
      <c r="H21" s="23" t="s">
        <v>143</v>
      </c>
      <c r="I21" s="73"/>
    </row>
    <row r="22" spans="1:9" ht="15" customHeight="1">
      <c r="A22" s="42" t="s">
        <v>28</v>
      </c>
      <c r="B22" s="73">
        <v>21</v>
      </c>
      <c r="C22" s="73"/>
      <c r="D22" s="73">
        <v>20</v>
      </c>
      <c r="E22" s="73"/>
      <c r="F22" s="23">
        <v>1</v>
      </c>
      <c r="G22" s="73"/>
      <c r="H22" s="23" t="s">
        <v>143</v>
      </c>
      <c r="I22" s="73"/>
    </row>
    <row r="23" spans="1:9" ht="15" customHeight="1">
      <c r="A23" s="42" t="s">
        <v>29</v>
      </c>
      <c r="B23" s="73">
        <v>168</v>
      </c>
      <c r="C23" s="73"/>
      <c r="D23" s="73">
        <v>159</v>
      </c>
      <c r="E23" s="73"/>
      <c r="F23" s="23">
        <v>9</v>
      </c>
      <c r="G23" s="73"/>
      <c r="H23" s="23" t="s">
        <v>143</v>
      </c>
      <c r="I23" s="73"/>
    </row>
    <row r="24" spans="1:9" ht="15" customHeight="1">
      <c r="A24" s="42" t="s">
        <v>30</v>
      </c>
      <c r="B24" s="73">
        <v>54</v>
      </c>
      <c r="C24" s="73"/>
      <c r="D24" s="73">
        <v>50</v>
      </c>
      <c r="E24" s="73"/>
      <c r="F24" s="23">
        <v>4</v>
      </c>
      <c r="G24" s="73"/>
      <c r="H24" s="23" t="s">
        <v>143</v>
      </c>
      <c r="I24" s="73"/>
    </row>
    <row r="25" spans="1:9" ht="15" customHeight="1">
      <c r="A25" s="42" t="s">
        <v>31</v>
      </c>
      <c r="B25" s="73">
        <v>104</v>
      </c>
      <c r="C25" s="73"/>
      <c r="D25" s="73">
        <v>100</v>
      </c>
      <c r="E25" s="73"/>
      <c r="F25" s="23">
        <v>3</v>
      </c>
      <c r="G25" s="73"/>
      <c r="H25" s="23">
        <v>1</v>
      </c>
      <c r="I25" s="73"/>
    </row>
    <row r="26" spans="1:9" ht="15" customHeight="1">
      <c r="A26" s="42" t="s">
        <v>32</v>
      </c>
      <c r="B26" s="73">
        <v>12</v>
      </c>
      <c r="C26" s="73"/>
      <c r="D26" s="73">
        <v>10</v>
      </c>
      <c r="E26" s="73"/>
      <c r="F26" s="23">
        <v>2</v>
      </c>
      <c r="G26" s="73"/>
      <c r="H26" s="23" t="s">
        <v>143</v>
      </c>
      <c r="I26" s="73"/>
    </row>
    <row r="27" spans="1:9" ht="15" customHeight="1">
      <c r="A27" s="42" t="s">
        <v>59</v>
      </c>
      <c r="B27" s="73">
        <v>13</v>
      </c>
      <c r="C27" s="73"/>
      <c r="D27" s="73">
        <v>13</v>
      </c>
      <c r="E27" s="73"/>
      <c r="F27" s="23" t="s">
        <v>143</v>
      </c>
      <c r="G27" s="73"/>
      <c r="H27" s="23" t="s">
        <v>143</v>
      </c>
      <c r="I27" s="73"/>
    </row>
    <row r="28" spans="1:9" ht="15" customHeight="1">
      <c r="A28" s="42" t="s">
        <v>60</v>
      </c>
      <c r="B28" s="73">
        <v>45</v>
      </c>
      <c r="C28" s="73"/>
      <c r="D28" s="73">
        <v>43</v>
      </c>
      <c r="E28" s="73"/>
      <c r="F28" s="23">
        <v>2</v>
      </c>
      <c r="G28" s="73"/>
      <c r="H28" s="23" t="s">
        <v>143</v>
      </c>
      <c r="I28" s="73"/>
    </row>
    <row r="29" spans="1:9" ht="15" customHeight="1">
      <c r="A29" s="42" t="s">
        <v>35</v>
      </c>
      <c r="B29" s="73">
        <v>8</v>
      </c>
      <c r="C29" s="73"/>
      <c r="D29" s="73">
        <v>8</v>
      </c>
      <c r="E29" s="73"/>
      <c r="F29" s="23" t="s">
        <v>143</v>
      </c>
      <c r="G29" s="73"/>
      <c r="H29" s="23" t="s">
        <v>143</v>
      </c>
      <c r="I29" s="73"/>
    </row>
    <row r="30" spans="1:9" ht="15" customHeight="1">
      <c r="A30" s="42" t="s">
        <v>36</v>
      </c>
      <c r="B30" s="73">
        <v>29</v>
      </c>
      <c r="C30" s="73"/>
      <c r="D30" s="73">
        <v>28</v>
      </c>
      <c r="E30" s="73"/>
      <c r="F30" s="23" t="s">
        <v>143</v>
      </c>
      <c r="G30" s="73"/>
      <c r="H30" s="23">
        <v>1</v>
      </c>
      <c r="I30" s="73"/>
    </row>
    <row r="31" spans="1:9" ht="15" customHeight="1">
      <c r="A31" s="42" t="s">
        <v>37</v>
      </c>
      <c r="B31" s="74">
        <v>11</v>
      </c>
      <c r="C31" s="74"/>
      <c r="D31" s="74">
        <v>10</v>
      </c>
      <c r="E31" s="74"/>
      <c r="F31" s="24">
        <v>1</v>
      </c>
      <c r="G31" s="73"/>
      <c r="H31" s="24" t="s">
        <v>143</v>
      </c>
      <c r="I31" s="73"/>
    </row>
    <row r="32" spans="1:9" ht="15" customHeight="1">
      <c r="A32" s="42"/>
      <c r="B32" s="73"/>
      <c r="C32" s="73"/>
      <c r="D32" s="73"/>
      <c r="E32" s="73"/>
      <c r="F32" s="73"/>
      <c r="G32" s="73"/>
      <c r="H32" s="73"/>
      <c r="I32" s="73"/>
    </row>
    <row r="33" spans="1:9" ht="15" customHeight="1">
      <c r="A33" s="49" t="s">
        <v>61</v>
      </c>
      <c r="B33" s="73">
        <v>238</v>
      </c>
      <c r="C33" s="73"/>
      <c r="D33" s="73">
        <v>205</v>
      </c>
      <c r="E33" s="73"/>
      <c r="F33" s="23">
        <v>32</v>
      </c>
      <c r="G33" s="73"/>
      <c r="H33" s="23">
        <v>1</v>
      </c>
      <c r="I33" s="73"/>
    </row>
    <row r="34" spans="1:9" ht="15" customHeight="1">
      <c r="A34" s="49" t="s">
        <v>46</v>
      </c>
      <c r="B34" s="73">
        <v>197</v>
      </c>
      <c r="C34" s="73"/>
      <c r="D34" s="73">
        <v>193</v>
      </c>
      <c r="E34" s="73"/>
      <c r="F34" s="23">
        <v>4</v>
      </c>
      <c r="G34" s="73"/>
      <c r="H34" s="23" t="s">
        <v>143</v>
      </c>
      <c r="I34" s="73"/>
    </row>
    <row r="35" spans="1:9" ht="15" customHeight="1">
      <c r="A35" s="49" t="s">
        <v>47</v>
      </c>
      <c r="B35" s="73">
        <v>90</v>
      </c>
      <c r="C35" s="73"/>
      <c r="D35" s="73">
        <v>90</v>
      </c>
      <c r="E35" s="73"/>
      <c r="F35" s="23" t="s">
        <v>143</v>
      </c>
      <c r="G35" s="73"/>
      <c r="H35" s="23" t="s">
        <v>143</v>
      </c>
      <c r="I35" s="73"/>
    </row>
    <row r="36" spans="1:9" ht="15" customHeight="1">
      <c r="A36" s="49" t="s">
        <v>48</v>
      </c>
      <c r="B36" s="73">
        <v>64</v>
      </c>
      <c r="C36" s="73"/>
      <c r="D36" s="73">
        <v>63</v>
      </c>
      <c r="E36" s="73"/>
      <c r="F36" s="23" t="s">
        <v>143</v>
      </c>
      <c r="G36" s="73"/>
      <c r="H36" s="23">
        <v>1</v>
      </c>
      <c r="I36" s="73"/>
    </row>
    <row r="37" spans="1:9" ht="15" customHeight="1">
      <c r="A37" s="49" t="s">
        <v>49</v>
      </c>
      <c r="B37" s="73">
        <v>64</v>
      </c>
      <c r="C37" s="73"/>
      <c r="D37" s="73">
        <v>64</v>
      </c>
      <c r="E37" s="73"/>
      <c r="F37" s="23" t="s">
        <v>143</v>
      </c>
      <c r="G37" s="73"/>
      <c r="H37" s="23" t="s">
        <v>143</v>
      </c>
      <c r="I37" s="73"/>
    </row>
    <row r="38" spans="1:9" ht="15" customHeight="1">
      <c r="A38" s="49" t="s">
        <v>50</v>
      </c>
      <c r="B38" s="73">
        <v>45</v>
      </c>
      <c r="C38" s="73"/>
      <c r="D38" s="73">
        <v>45</v>
      </c>
      <c r="E38" s="73"/>
      <c r="F38" s="23" t="s">
        <v>143</v>
      </c>
      <c r="G38" s="73"/>
      <c r="H38" s="23" t="s">
        <v>143</v>
      </c>
      <c r="I38" s="73"/>
    </row>
    <row r="39" spans="1:9" ht="15" customHeight="1">
      <c r="A39" s="49" t="s">
        <v>51</v>
      </c>
      <c r="B39" s="73">
        <v>7</v>
      </c>
      <c r="C39" s="73"/>
      <c r="D39" s="73">
        <v>7</v>
      </c>
      <c r="E39" s="73"/>
      <c r="F39" s="23" t="s">
        <v>143</v>
      </c>
      <c r="G39" s="73"/>
      <c r="H39" s="23" t="s">
        <v>143</v>
      </c>
      <c r="I39" s="73"/>
    </row>
    <row r="40" spans="1:9" ht="15" customHeight="1">
      <c r="A40" s="49" t="s">
        <v>52</v>
      </c>
      <c r="B40" s="74">
        <v>9</v>
      </c>
      <c r="C40" s="74"/>
      <c r="D40" s="74">
        <v>9</v>
      </c>
      <c r="E40" s="74"/>
      <c r="F40" s="24" t="s">
        <v>143</v>
      </c>
      <c r="G40" s="74"/>
      <c r="H40" s="24" t="s">
        <v>143</v>
      </c>
      <c r="I40" s="73"/>
    </row>
    <row r="41" spans="1:9">
      <c r="A41" s="45"/>
      <c r="B41" s="46"/>
      <c r="C41" s="46"/>
      <c r="D41" s="46"/>
      <c r="E41" s="46"/>
      <c r="F41" s="46"/>
      <c r="G41" s="46"/>
      <c r="H41" s="46"/>
      <c r="I41" s="46"/>
    </row>
    <row r="42" spans="1:9">
      <c r="A42" s="36" t="s">
        <v>39</v>
      </c>
      <c r="C42" s="36"/>
      <c r="D42" s="36"/>
      <c r="E42" s="36"/>
      <c r="F42" s="36"/>
      <c r="G42" s="36"/>
      <c r="H42" s="36"/>
      <c r="I42" s="36"/>
    </row>
  </sheetData>
  <mergeCells count="4">
    <mergeCell ref="B5:C5"/>
    <mergeCell ref="D5:E5"/>
    <mergeCell ref="F5:G5"/>
    <mergeCell ref="H5:I5"/>
  </mergeCells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3"/>
  <sheetViews>
    <sheetView view="pageBreakPreview" zoomScaleNormal="100" zoomScaleSheetLayoutView="100" workbookViewId="0"/>
  </sheetViews>
  <sheetFormatPr defaultRowHeight="13.5"/>
  <cols>
    <col min="1" max="1" width="19.625" style="5" customWidth="1"/>
    <col min="2" max="10" width="8.125" style="5" customWidth="1"/>
    <col min="11" max="35" width="9" style="5"/>
  </cols>
  <sheetData>
    <row r="1" spans="1:10">
      <c r="A1" s="3"/>
      <c r="B1" s="3"/>
      <c r="C1" s="3"/>
      <c r="D1" s="3"/>
      <c r="E1" s="3"/>
      <c r="F1" s="3"/>
      <c r="G1" s="3"/>
      <c r="H1" s="3"/>
      <c r="I1" s="3"/>
      <c r="J1" s="4" t="s">
        <v>0</v>
      </c>
    </row>
    <row r="2" spans="1:10">
      <c r="A2" s="3"/>
      <c r="B2" s="3"/>
      <c r="C2" s="3"/>
      <c r="D2" s="3"/>
      <c r="E2" s="3"/>
      <c r="F2" s="3"/>
      <c r="G2" s="3"/>
      <c r="H2" s="3"/>
      <c r="I2" s="3"/>
      <c r="J2" s="3"/>
    </row>
    <row r="3" spans="1:10" ht="14.25">
      <c r="A3" s="14" t="s">
        <v>135</v>
      </c>
      <c r="B3" s="3"/>
      <c r="C3" s="3"/>
      <c r="D3" s="3"/>
      <c r="E3" s="3"/>
      <c r="F3" s="3"/>
      <c r="G3" s="3"/>
      <c r="H3" s="3"/>
      <c r="I3" s="3"/>
      <c r="J3" s="3"/>
    </row>
    <row r="4" spans="1:10">
      <c r="A4" s="3"/>
      <c r="B4" s="3"/>
      <c r="C4" s="3"/>
      <c r="D4" s="3"/>
      <c r="E4" s="3"/>
      <c r="F4" s="3"/>
      <c r="G4" s="3"/>
      <c r="H4" s="3"/>
      <c r="I4" s="3"/>
      <c r="J4" s="4" t="s">
        <v>101</v>
      </c>
    </row>
    <row r="5" spans="1:10">
      <c r="A5" s="104" t="s">
        <v>62</v>
      </c>
      <c r="B5" s="102" t="s">
        <v>63</v>
      </c>
      <c r="C5" s="102"/>
      <c r="D5" s="102"/>
      <c r="E5" s="102" t="s">
        <v>64</v>
      </c>
      <c r="F5" s="102"/>
      <c r="G5" s="102"/>
      <c r="H5" s="102" t="s">
        <v>65</v>
      </c>
      <c r="I5" s="102"/>
      <c r="J5" s="103"/>
    </row>
    <row r="6" spans="1:10">
      <c r="A6" s="104"/>
      <c r="B6" s="16" t="s">
        <v>66</v>
      </c>
      <c r="C6" s="16" t="s">
        <v>67</v>
      </c>
      <c r="D6" s="16" t="s">
        <v>68</v>
      </c>
      <c r="E6" s="16" t="s">
        <v>66</v>
      </c>
      <c r="F6" s="16" t="s">
        <v>67</v>
      </c>
      <c r="G6" s="16" t="s">
        <v>68</v>
      </c>
      <c r="H6" s="16" t="s">
        <v>66</v>
      </c>
      <c r="I6" s="16" t="s">
        <v>67</v>
      </c>
      <c r="J6" s="17" t="s">
        <v>68</v>
      </c>
    </row>
    <row r="7" spans="1:10">
      <c r="A7" s="47"/>
      <c r="B7" s="48"/>
      <c r="C7" s="48"/>
      <c r="D7" s="48"/>
      <c r="E7" s="48"/>
      <c r="F7" s="48"/>
      <c r="G7" s="48"/>
      <c r="H7" s="48"/>
      <c r="I7" s="48"/>
      <c r="J7" s="48"/>
    </row>
    <row r="8" spans="1:10" ht="16.5" customHeight="1">
      <c r="A8" s="22" t="s">
        <v>69</v>
      </c>
      <c r="B8" s="23">
        <v>33263</v>
      </c>
      <c r="C8" s="23">
        <v>26294</v>
      </c>
      <c r="D8" s="23">
        <v>6969</v>
      </c>
      <c r="E8" s="23">
        <v>33794</v>
      </c>
      <c r="F8" s="23">
        <v>26757</v>
      </c>
      <c r="G8" s="23">
        <v>7037</v>
      </c>
      <c r="H8" s="23">
        <v>45</v>
      </c>
      <c r="I8" s="23">
        <v>30</v>
      </c>
      <c r="J8" s="23">
        <v>15</v>
      </c>
    </row>
    <row r="9" spans="1:10" ht="15" customHeight="1">
      <c r="A9" s="25" t="s">
        <v>14</v>
      </c>
      <c r="B9" s="23">
        <v>1541</v>
      </c>
      <c r="C9" s="23">
        <v>569</v>
      </c>
      <c r="D9" s="23">
        <v>972</v>
      </c>
      <c r="E9" s="23">
        <v>1543</v>
      </c>
      <c r="F9" s="23">
        <v>569</v>
      </c>
      <c r="G9" s="23">
        <v>974</v>
      </c>
      <c r="H9" s="23">
        <v>1</v>
      </c>
      <c r="I9" s="23">
        <v>1</v>
      </c>
      <c r="J9" s="23" t="s">
        <v>143</v>
      </c>
    </row>
    <row r="10" spans="1:10" ht="15" customHeight="1">
      <c r="A10" s="25" t="s">
        <v>15</v>
      </c>
      <c r="B10" s="23">
        <v>12</v>
      </c>
      <c r="C10" s="23">
        <v>6</v>
      </c>
      <c r="D10" s="23">
        <v>6</v>
      </c>
      <c r="E10" s="23">
        <v>12</v>
      </c>
      <c r="F10" s="23">
        <v>6</v>
      </c>
      <c r="G10" s="23">
        <v>6</v>
      </c>
      <c r="H10" s="23" t="s">
        <v>143</v>
      </c>
      <c r="I10" s="23" t="s">
        <v>143</v>
      </c>
      <c r="J10" s="23" t="s">
        <v>143</v>
      </c>
    </row>
    <row r="11" spans="1:10" ht="15" customHeight="1">
      <c r="A11" s="25" t="s">
        <v>16</v>
      </c>
      <c r="B11" s="23">
        <v>123</v>
      </c>
      <c r="C11" s="23">
        <v>42</v>
      </c>
      <c r="D11" s="23">
        <v>81</v>
      </c>
      <c r="E11" s="23">
        <v>121</v>
      </c>
      <c r="F11" s="23">
        <v>41</v>
      </c>
      <c r="G11" s="23">
        <v>80</v>
      </c>
      <c r="H11" s="23">
        <v>2</v>
      </c>
      <c r="I11" s="23">
        <v>1</v>
      </c>
      <c r="J11" s="23">
        <v>1</v>
      </c>
    </row>
    <row r="12" spans="1:10" ht="15" customHeight="1">
      <c r="A12" s="25" t="s">
        <v>17</v>
      </c>
      <c r="B12" s="23">
        <v>95</v>
      </c>
      <c r="C12" s="23">
        <v>76</v>
      </c>
      <c r="D12" s="23">
        <v>19</v>
      </c>
      <c r="E12" s="23">
        <v>94</v>
      </c>
      <c r="F12" s="23">
        <v>75</v>
      </c>
      <c r="G12" s="23">
        <v>19</v>
      </c>
      <c r="H12" s="23">
        <v>1</v>
      </c>
      <c r="I12" s="23">
        <v>1</v>
      </c>
      <c r="J12" s="23" t="s">
        <v>143</v>
      </c>
    </row>
    <row r="13" spans="1:10" ht="15" customHeight="1">
      <c r="A13" s="25" t="s">
        <v>18</v>
      </c>
      <c r="B13" s="23">
        <v>36</v>
      </c>
      <c r="C13" s="23">
        <v>33</v>
      </c>
      <c r="D13" s="23">
        <v>3</v>
      </c>
      <c r="E13" s="23">
        <v>36</v>
      </c>
      <c r="F13" s="23">
        <v>33</v>
      </c>
      <c r="G13" s="23">
        <v>3</v>
      </c>
      <c r="H13" s="23" t="s">
        <v>143</v>
      </c>
      <c r="I13" s="23" t="s">
        <v>143</v>
      </c>
      <c r="J13" s="23" t="s">
        <v>143</v>
      </c>
    </row>
    <row r="14" spans="1:10" ht="15" customHeight="1">
      <c r="A14" s="25" t="s">
        <v>19</v>
      </c>
      <c r="B14" s="23">
        <v>947</v>
      </c>
      <c r="C14" s="23">
        <v>752</v>
      </c>
      <c r="D14" s="23">
        <v>195</v>
      </c>
      <c r="E14" s="23">
        <v>956</v>
      </c>
      <c r="F14" s="23">
        <v>759</v>
      </c>
      <c r="G14" s="23">
        <v>197</v>
      </c>
      <c r="H14" s="23">
        <v>1</v>
      </c>
      <c r="I14" s="23">
        <v>1</v>
      </c>
      <c r="J14" s="23" t="s">
        <v>143</v>
      </c>
    </row>
    <row r="15" spans="1:10" ht="15" customHeight="1">
      <c r="A15" s="25" t="s">
        <v>20</v>
      </c>
      <c r="B15" s="23">
        <v>536</v>
      </c>
      <c r="C15" s="23">
        <v>369</v>
      </c>
      <c r="D15" s="23">
        <v>167</v>
      </c>
      <c r="E15" s="23">
        <v>531</v>
      </c>
      <c r="F15" s="23">
        <v>365</v>
      </c>
      <c r="G15" s="23">
        <v>166</v>
      </c>
      <c r="H15" s="23">
        <v>5</v>
      </c>
      <c r="I15" s="23">
        <v>4</v>
      </c>
      <c r="J15" s="23">
        <v>1</v>
      </c>
    </row>
    <row r="16" spans="1:10" ht="15" customHeight="1">
      <c r="A16" s="25" t="s">
        <v>21</v>
      </c>
      <c r="B16" s="23">
        <v>2847</v>
      </c>
      <c r="C16" s="23">
        <v>2027</v>
      </c>
      <c r="D16" s="23">
        <v>820</v>
      </c>
      <c r="E16" s="23">
        <v>2943</v>
      </c>
      <c r="F16" s="23">
        <v>2119</v>
      </c>
      <c r="G16" s="23">
        <v>824</v>
      </c>
      <c r="H16" s="23" t="s">
        <v>143</v>
      </c>
      <c r="I16" s="23" t="s">
        <v>143</v>
      </c>
      <c r="J16" s="23" t="s">
        <v>143</v>
      </c>
    </row>
    <row r="17" spans="1:10" ht="15" customHeight="1">
      <c r="A17" s="25" t="s">
        <v>22</v>
      </c>
      <c r="B17" s="23">
        <v>8</v>
      </c>
      <c r="C17" s="23">
        <v>5</v>
      </c>
      <c r="D17" s="23">
        <v>3</v>
      </c>
      <c r="E17" s="23">
        <v>8</v>
      </c>
      <c r="F17" s="23">
        <v>5</v>
      </c>
      <c r="G17" s="23">
        <v>3</v>
      </c>
      <c r="H17" s="23" t="s">
        <v>143</v>
      </c>
      <c r="I17" s="23" t="s">
        <v>143</v>
      </c>
      <c r="J17" s="23" t="s">
        <v>143</v>
      </c>
    </row>
    <row r="18" spans="1:10" ht="15" customHeight="1">
      <c r="A18" s="25" t="s">
        <v>23</v>
      </c>
      <c r="B18" s="23">
        <v>1470</v>
      </c>
      <c r="C18" s="23">
        <v>1120</v>
      </c>
      <c r="D18" s="23">
        <v>350</v>
      </c>
      <c r="E18" s="23">
        <v>1471</v>
      </c>
      <c r="F18" s="23">
        <v>1121</v>
      </c>
      <c r="G18" s="23">
        <v>350</v>
      </c>
      <c r="H18" s="23">
        <v>4</v>
      </c>
      <c r="I18" s="23">
        <v>3</v>
      </c>
      <c r="J18" s="23">
        <v>1</v>
      </c>
    </row>
    <row r="19" spans="1:10" ht="15" customHeight="1">
      <c r="A19" s="25" t="s">
        <v>24</v>
      </c>
      <c r="B19" s="23">
        <v>44</v>
      </c>
      <c r="C19" s="23">
        <v>34</v>
      </c>
      <c r="D19" s="23">
        <v>10</v>
      </c>
      <c r="E19" s="23">
        <v>45</v>
      </c>
      <c r="F19" s="23">
        <v>35</v>
      </c>
      <c r="G19" s="23">
        <v>10</v>
      </c>
      <c r="H19" s="23" t="s">
        <v>143</v>
      </c>
      <c r="I19" s="23" t="s">
        <v>143</v>
      </c>
      <c r="J19" s="23" t="s">
        <v>143</v>
      </c>
    </row>
    <row r="20" spans="1:10" ht="15" customHeight="1">
      <c r="A20" s="25" t="s">
        <v>25</v>
      </c>
      <c r="B20" s="23">
        <v>16</v>
      </c>
      <c r="C20" s="23">
        <v>6</v>
      </c>
      <c r="D20" s="23">
        <v>10</v>
      </c>
      <c r="E20" s="23">
        <v>16</v>
      </c>
      <c r="F20" s="23">
        <v>6</v>
      </c>
      <c r="G20" s="23">
        <v>10</v>
      </c>
      <c r="H20" s="23" t="s">
        <v>143</v>
      </c>
      <c r="I20" s="23" t="s">
        <v>143</v>
      </c>
      <c r="J20" s="23" t="s">
        <v>143</v>
      </c>
    </row>
    <row r="21" spans="1:10" ht="15" customHeight="1">
      <c r="A21" s="25" t="s">
        <v>26</v>
      </c>
      <c r="B21" s="23">
        <v>814</v>
      </c>
      <c r="C21" s="23">
        <v>644</v>
      </c>
      <c r="D21" s="23">
        <v>170</v>
      </c>
      <c r="E21" s="23">
        <v>855</v>
      </c>
      <c r="F21" s="23">
        <v>685</v>
      </c>
      <c r="G21" s="23">
        <v>170</v>
      </c>
      <c r="H21" s="23" t="s">
        <v>143</v>
      </c>
      <c r="I21" s="23" t="s">
        <v>143</v>
      </c>
      <c r="J21" s="23" t="s">
        <v>143</v>
      </c>
    </row>
    <row r="22" spans="1:10" ht="15" customHeight="1">
      <c r="A22" s="25" t="s">
        <v>27</v>
      </c>
      <c r="B22" s="23">
        <v>3748</v>
      </c>
      <c r="C22" s="23">
        <v>3410</v>
      </c>
      <c r="D22" s="23">
        <v>338</v>
      </c>
      <c r="E22" s="23">
        <v>3808</v>
      </c>
      <c r="F22" s="23">
        <v>3467</v>
      </c>
      <c r="G22" s="23">
        <v>341</v>
      </c>
      <c r="H22" s="23">
        <v>1</v>
      </c>
      <c r="I22" s="23">
        <v>1</v>
      </c>
      <c r="J22" s="23" t="s">
        <v>143</v>
      </c>
    </row>
    <row r="23" spans="1:10" ht="15" customHeight="1">
      <c r="A23" s="25" t="s">
        <v>28</v>
      </c>
      <c r="B23" s="23">
        <v>1901</v>
      </c>
      <c r="C23" s="23">
        <v>1535</v>
      </c>
      <c r="D23" s="23">
        <v>366</v>
      </c>
      <c r="E23" s="23">
        <v>1952</v>
      </c>
      <c r="F23" s="23">
        <v>1582</v>
      </c>
      <c r="G23" s="23">
        <v>370</v>
      </c>
      <c r="H23" s="23">
        <v>1</v>
      </c>
      <c r="I23" s="23">
        <v>1</v>
      </c>
      <c r="J23" s="23" t="s">
        <v>143</v>
      </c>
    </row>
    <row r="24" spans="1:10" ht="15" customHeight="1">
      <c r="A24" s="25" t="s">
        <v>29</v>
      </c>
      <c r="B24" s="23">
        <v>3875</v>
      </c>
      <c r="C24" s="23">
        <v>3148</v>
      </c>
      <c r="D24" s="23">
        <v>727</v>
      </c>
      <c r="E24" s="23">
        <v>3881</v>
      </c>
      <c r="F24" s="23">
        <v>3151</v>
      </c>
      <c r="G24" s="23">
        <v>730</v>
      </c>
      <c r="H24" s="23">
        <v>11</v>
      </c>
      <c r="I24" s="23">
        <v>7</v>
      </c>
      <c r="J24" s="23">
        <v>4</v>
      </c>
    </row>
    <row r="25" spans="1:10" ht="15" customHeight="1">
      <c r="A25" s="25" t="s">
        <v>30</v>
      </c>
      <c r="B25" s="23">
        <v>1846</v>
      </c>
      <c r="C25" s="23">
        <v>1558</v>
      </c>
      <c r="D25" s="23">
        <v>288</v>
      </c>
      <c r="E25" s="23">
        <v>1870</v>
      </c>
      <c r="F25" s="23">
        <v>1581</v>
      </c>
      <c r="G25" s="23">
        <v>289</v>
      </c>
      <c r="H25" s="23">
        <v>3</v>
      </c>
      <c r="I25" s="23">
        <v>3</v>
      </c>
      <c r="J25" s="23" t="s">
        <v>143</v>
      </c>
    </row>
    <row r="26" spans="1:10" ht="15" customHeight="1">
      <c r="A26" s="25" t="s">
        <v>31</v>
      </c>
      <c r="B26" s="23">
        <v>3012</v>
      </c>
      <c r="C26" s="23">
        <v>2513</v>
      </c>
      <c r="D26" s="23">
        <v>499</v>
      </c>
      <c r="E26" s="23">
        <v>3020</v>
      </c>
      <c r="F26" s="23">
        <v>2522</v>
      </c>
      <c r="G26" s="23">
        <v>498</v>
      </c>
      <c r="H26" s="23">
        <v>5</v>
      </c>
      <c r="I26" s="23">
        <v>2</v>
      </c>
      <c r="J26" s="23">
        <v>3</v>
      </c>
    </row>
    <row r="27" spans="1:10" ht="15" customHeight="1">
      <c r="A27" s="25" t="s">
        <v>32</v>
      </c>
      <c r="B27" s="23">
        <v>688</v>
      </c>
      <c r="C27" s="23">
        <v>472</v>
      </c>
      <c r="D27" s="23">
        <v>216</v>
      </c>
      <c r="E27" s="23">
        <v>685</v>
      </c>
      <c r="F27" s="23">
        <v>473</v>
      </c>
      <c r="G27" s="23">
        <v>212</v>
      </c>
      <c r="H27" s="23">
        <v>6</v>
      </c>
      <c r="I27" s="23">
        <v>2</v>
      </c>
      <c r="J27" s="23">
        <v>4</v>
      </c>
    </row>
    <row r="28" spans="1:10" ht="15" customHeight="1">
      <c r="A28" s="25" t="s">
        <v>59</v>
      </c>
      <c r="B28" s="23">
        <v>981</v>
      </c>
      <c r="C28" s="23">
        <v>737</v>
      </c>
      <c r="D28" s="23">
        <v>244</v>
      </c>
      <c r="E28" s="23">
        <v>1047</v>
      </c>
      <c r="F28" s="23">
        <v>761</v>
      </c>
      <c r="G28" s="23">
        <v>286</v>
      </c>
      <c r="H28" s="23" t="s">
        <v>143</v>
      </c>
      <c r="I28" s="23" t="s">
        <v>143</v>
      </c>
      <c r="J28" s="23" t="s">
        <v>143</v>
      </c>
    </row>
    <row r="29" spans="1:10" ht="15" customHeight="1">
      <c r="A29" s="25" t="s">
        <v>60</v>
      </c>
      <c r="B29" s="23">
        <v>3364</v>
      </c>
      <c r="C29" s="23">
        <v>2607</v>
      </c>
      <c r="D29" s="23">
        <v>757</v>
      </c>
      <c r="E29" s="23">
        <v>3461</v>
      </c>
      <c r="F29" s="23">
        <v>2693</v>
      </c>
      <c r="G29" s="23">
        <v>768</v>
      </c>
      <c r="H29" s="23">
        <v>2</v>
      </c>
      <c r="I29" s="23">
        <v>2</v>
      </c>
      <c r="J29" s="23" t="s">
        <v>143</v>
      </c>
    </row>
    <row r="30" spans="1:10" ht="15" customHeight="1">
      <c r="A30" s="25" t="s">
        <v>35</v>
      </c>
      <c r="B30" s="23">
        <v>2465</v>
      </c>
      <c r="C30" s="23">
        <v>2105</v>
      </c>
      <c r="D30" s="23">
        <v>360</v>
      </c>
      <c r="E30" s="23">
        <v>2545</v>
      </c>
      <c r="F30" s="23">
        <v>2182</v>
      </c>
      <c r="G30" s="23">
        <v>363</v>
      </c>
      <c r="H30" s="23" t="s">
        <v>143</v>
      </c>
      <c r="I30" s="23" t="s">
        <v>143</v>
      </c>
      <c r="J30" s="23" t="s">
        <v>143</v>
      </c>
    </row>
    <row r="31" spans="1:10" ht="15" customHeight="1">
      <c r="A31" s="25" t="s">
        <v>36</v>
      </c>
      <c r="B31" s="23">
        <v>2706</v>
      </c>
      <c r="C31" s="23">
        <v>2383</v>
      </c>
      <c r="D31" s="23">
        <v>323</v>
      </c>
      <c r="E31" s="23">
        <v>2708</v>
      </c>
      <c r="F31" s="23">
        <v>2384</v>
      </c>
      <c r="G31" s="23">
        <v>324</v>
      </c>
      <c r="H31" s="23" t="s">
        <v>143</v>
      </c>
      <c r="I31" s="23" t="s">
        <v>143</v>
      </c>
      <c r="J31" s="23" t="s">
        <v>143</v>
      </c>
    </row>
    <row r="32" spans="1:10" ht="15" customHeight="1">
      <c r="A32" s="25" t="s">
        <v>37</v>
      </c>
      <c r="B32" s="24">
        <v>188</v>
      </c>
      <c r="C32" s="24">
        <v>143</v>
      </c>
      <c r="D32" s="24">
        <v>45</v>
      </c>
      <c r="E32" s="24">
        <v>186</v>
      </c>
      <c r="F32" s="24">
        <v>142</v>
      </c>
      <c r="G32" s="24">
        <v>44</v>
      </c>
      <c r="H32" s="24">
        <v>2</v>
      </c>
      <c r="I32" s="24">
        <v>1</v>
      </c>
      <c r="J32" s="24">
        <v>1</v>
      </c>
    </row>
    <row r="33" spans="1:10" ht="15" customHeight="1">
      <c r="A33" s="25"/>
      <c r="B33" s="75"/>
      <c r="C33" s="75"/>
      <c r="D33" s="75"/>
      <c r="E33" s="75"/>
      <c r="F33" s="75"/>
      <c r="G33" s="75"/>
      <c r="H33" s="75"/>
      <c r="I33" s="75"/>
      <c r="J33" s="75"/>
    </row>
    <row r="34" spans="1:10" ht="15" customHeight="1">
      <c r="A34" s="49" t="s">
        <v>142</v>
      </c>
      <c r="B34" s="23">
        <v>1506</v>
      </c>
      <c r="C34" s="23">
        <v>1065</v>
      </c>
      <c r="D34" s="23">
        <v>441</v>
      </c>
      <c r="E34" s="23">
        <v>1493</v>
      </c>
      <c r="F34" s="23">
        <v>1059</v>
      </c>
      <c r="G34" s="23">
        <v>434</v>
      </c>
      <c r="H34" s="23">
        <v>41</v>
      </c>
      <c r="I34" s="23">
        <v>28</v>
      </c>
      <c r="J34" s="23">
        <v>13</v>
      </c>
    </row>
    <row r="35" spans="1:10" ht="15" customHeight="1">
      <c r="A35" s="49" t="s">
        <v>46</v>
      </c>
      <c r="B35" s="23">
        <v>2693</v>
      </c>
      <c r="C35" s="23">
        <v>1978</v>
      </c>
      <c r="D35" s="23">
        <v>715</v>
      </c>
      <c r="E35" s="23">
        <v>2732</v>
      </c>
      <c r="F35" s="23">
        <v>2011</v>
      </c>
      <c r="G35" s="23">
        <v>721</v>
      </c>
      <c r="H35" s="23">
        <v>4</v>
      </c>
      <c r="I35" s="23">
        <v>2</v>
      </c>
      <c r="J35" s="23">
        <v>2</v>
      </c>
    </row>
    <row r="36" spans="1:10" ht="15" customHeight="1">
      <c r="A36" s="49" t="s">
        <v>47</v>
      </c>
      <c r="B36" s="23">
        <v>2221</v>
      </c>
      <c r="C36" s="23">
        <v>1572</v>
      </c>
      <c r="D36" s="23">
        <v>649</v>
      </c>
      <c r="E36" s="23">
        <v>2227</v>
      </c>
      <c r="F36" s="23">
        <v>1578</v>
      </c>
      <c r="G36" s="23">
        <v>649</v>
      </c>
      <c r="H36" s="23" t="s">
        <v>143</v>
      </c>
      <c r="I36" s="23" t="s">
        <v>143</v>
      </c>
      <c r="J36" s="23" t="s">
        <v>143</v>
      </c>
    </row>
    <row r="37" spans="1:10" ht="15" customHeight="1">
      <c r="A37" s="49" t="s">
        <v>48</v>
      </c>
      <c r="B37" s="23">
        <v>2544</v>
      </c>
      <c r="C37" s="23">
        <v>1969</v>
      </c>
      <c r="D37" s="23">
        <v>575</v>
      </c>
      <c r="E37" s="23">
        <v>2555</v>
      </c>
      <c r="F37" s="23">
        <v>1978</v>
      </c>
      <c r="G37" s="23">
        <v>577</v>
      </c>
      <c r="H37" s="23" t="s">
        <v>143</v>
      </c>
      <c r="I37" s="23" t="s">
        <v>143</v>
      </c>
      <c r="J37" s="23" t="s">
        <v>143</v>
      </c>
    </row>
    <row r="38" spans="1:10" ht="15" customHeight="1">
      <c r="A38" s="49" t="s">
        <v>49</v>
      </c>
      <c r="B38" s="23">
        <v>4538</v>
      </c>
      <c r="C38" s="23">
        <v>3415</v>
      </c>
      <c r="D38" s="23">
        <v>1123</v>
      </c>
      <c r="E38" s="23">
        <v>4564</v>
      </c>
      <c r="F38" s="23">
        <v>3440</v>
      </c>
      <c r="G38" s="23">
        <v>1124</v>
      </c>
      <c r="H38" s="23" t="s">
        <v>143</v>
      </c>
      <c r="I38" s="23" t="s">
        <v>143</v>
      </c>
      <c r="J38" s="23" t="s">
        <v>143</v>
      </c>
    </row>
    <row r="39" spans="1:10" ht="15" customHeight="1">
      <c r="A39" s="49" t="s">
        <v>50</v>
      </c>
      <c r="B39" s="23">
        <v>8192</v>
      </c>
      <c r="C39" s="23">
        <v>6203</v>
      </c>
      <c r="D39" s="23">
        <v>1989</v>
      </c>
      <c r="E39" s="23">
        <v>8378</v>
      </c>
      <c r="F39" s="23">
        <v>6342</v>
      </c>
      <c r="G39" s="23">
        <v>2036</v>
      </c>
      <c r="H39" s="23" t="s">
        <v>143</v>
      </c>
      <c r="I39" s="23" t="s">
        <v>143</v>
      </c>
      <c r="J39" s="23" t="s">
        <v>143</v>
      </c>
    </row>
    <row r="40" spans="1:10" ht="15" customHeight="1">
      <c r="A40" s="49" t="s">
        <v>51</v>
      </c>
      <c r="B40" s="23">
        <v>2805</v>
      </c>
      <c r="C40" s="23">
        <v>2457</v>
      </c>
      <c r="D40" s="23">
        <v>348</v>
      </c>
      <c r="E40" s="23">
        <v>2863</v>
      </c>
      <c r="F40" s="23">
        <v>2511</v>
      </c>
      <c r="G40" s="23">
        <v>352</v>
      </c>
      <c r="H40" s="23" t="s">
        <v>143</v>
      </c>
      <c r="I40" s="23" t="s">
        <v>143</v>
      </c>
      <c r="J40" s="23" t="s">
        <v>143</v>
      </c>
    </row>
    <row r="41" spans="1:10" ht="15" customHeight="1">
      <c r="A41" s="49" t="s">
        <v>52</v>
      </c>
      <c r="B41" s="24">
        <v>8764</v>
      </c>
      <c r="C41" s="24">
        <v>7635</v>
      </c>
      <c r="D41" s="24">
        <v>1129</v>
      </c>
      <c r="E41" s="24">
        <v>8982</v>
      </c>
      <c r="F41" s="24">
        <v>7838</v>
      </c>
      <c r="G41" s="24">
        <v>1144</v>
      </c>
      <c r="H41" s="24" t="s">
        <v>143</v>
      </c>
      <c r="I41" s="24" t="s">
        <v>143</v>
      </c>
      <c r="J41" s="24" t="s">
        <v>143</v>
      </c>
    </row>
    <row r="42" spans="1:10">
      <c r="A42" s="34"/>
      <c r="B42" s="76"/>
      <c r="C42" s="76"/>
      <c r="D42" s="76"/>
      <c r="E42" s="76"/>
      <c r="F42" s="76"/>
      <c r="G42" s="76"/>
      <c r="H42" s="76"/>
      <c r="I42" s="76"/>
      <c r="J42" s="76"/>
    </row>
    <row r="43" spans="1:10">
      <c r="A43" s="3" t="s">
        <v>39</v>
      </c>
      <c r="B43" s="3"/>
      <c r="C43" s="3"/>
      <c r="D43" s="3"/>
      <c r="E43" s="3"/>
      <c r="F43" s="3"/>
      <c r="G43" s="3"/>
      <c r="H43" s="3"/>
      <c r="I43" s="3"/>
      <c r="J43" s="3"/>
    </row>
  </sheetData>
  <mergeCells count="4">
    <mergeCell ref="A5:A6"/>
    <mergeCell ref="B5:D5"/>
    <mergeCell ref="E5:G5"/>
    <mergeCell ref="H5:J5"/>
  </mergeCells>
  <phoneticPr fontId="2"/>
  <pageMargins left="0.78740157480314965" right="0.19685039370078741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4"/>
  <sheetViews>
    <sheetView view="pageBreakPreview" zoomScaleNormal="100" zoomScaleSheetLayoutView="100" workbookViewId="0"/>
  </sheetViews>
  <sheetFormatPr defaultRowHeight="13.5"/>
  <cols>
    <col min="1" max="1" width="18.125" style="37" customWidth="1"/>
    <col min="2" max="10" width="7.625" style="37" customWidth="1"/>
    <col min="11" max="35" width="9" style="37"/>
    <col min="36" max="16384" width="9" style="2"/>
  </cols>
  <sheetData>
    <row r="1" spans="1:10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4"/>
    </row>
    <row r="2" spans="1:10">
      <c r="A2" s="36"/>
      <c r="B2" s="36"/>
      <c r="C2" s="36"/>
      <c r="D2" s="36"/>
      <c r="E2" s="36"/>
      <c r="F2" s="36"/>
      <c r="G2" s="36"/>
      <c r="H2" s="36"/>
      <c r="I2" s="36"/>
      <c r="J2" s="36"/>
    </row>
    <row r="3" spans="1:10" ht="14.25">
      <c r="A3" s="38" t="s">
        <v>136</v>
      </c>
      <c r="B3" s="36"/>
      <c r="C3" s="36"/>
      <c r="D3" s="36"/>
      <c r="E3" s="36"/>
      <c r="F3" s="36"/>
      <c r="G3" s="36"/>
      <c r="H3" s="36"/>
      <c r="I3" s="36"/>
      <c r="J3" s="36"/>
    </row>
    <row r="4" spans="1:10">
      <c r="A4" s="36"/>
      <c r="B4" s="36"/>
      <c r="C4" s="36"/>
      <c r="D4" s="36"/>
      <c r="E4" s="36"/>
      <c r="F4" s="36"/>
      <c r="G4" s="36"/>
      <c r="H4" s="36"/>
      <c r="I4" s="36"/>
      <c r="J4" s="4" t="s">
        <v>101</v>
      </c>
    </row>
    <row r="5" spans="1:10" ht="22.5">
      <c r="A5" s="15" t="s">
        <v>70</v>
      </c>
      <c r="B5" s="16" t="s">
        <v>71</v>
      </c>
      <c r="C5" s="16" t="s">
        <v>72</v>
      </c>
      <c r="D5" s="39" t="s">
        <v>73</v>
      </c>
      <c r="E5" s="39" t="s">
        <v>74</v>
      </c>
      <c r="F5" s="39" t="s">
        <v>75</v>
      </c>
      <c r="G5" s="39" t="s">
        <v>76</v>
      </c>
      <c r="H5" s="39" t="s">
        <v>77</v>
      </c>
      <c r="I5" s="39" t="s">
        <v>78</v>
      </c>
      <c r="J5" s="40" t="s">
        <v>145</v>
      </c>
    </row>
    <row r="6" spans="1:10">
      <c r="A6" s="41"/>
      <c r="B6" s="36"/>
      <c r="C6" s="36"/>
      <c r="D6" s="36"/>
      <c r="E6" s="36"/>
      <c r="F6" s="36"/>
      <c r="G6" s="36"/>
      <c r="H6" s="36"/>
      <c r="I6" s="36"/>
      <c r="J6" s="36"/>
    </row>
    <row r="7" spans="1:10" ht="16.5" customHeight="1">
      <c r="A7" s="42" t="s">
        <v>69</v>
      </c>
      <c r="B7" s="73">
        <v>714</v>
      </c>
      <c r="C7" s="73">
        <v>238</v>
      </c>
      <c r="D7" s="73">
        <v>197</v>
      </c>
      <c r="E7" s="73">
        <v>90</v>
      </c>
      <c r="F7" s="73">
        <v>64</v>
      </c>
      <c r="G7" s="73">
        <v>64</v>
      </c>
      <c r="H7" s="73">
        <v>45</v>
      </c>
      <c r="I7" s="73">
        <v>7</v>
      </c>
      <c r="J7" s="73">
        <v>9</v>
      </c>
    </row>
    <row r="8" spans="1:10" ht="8.1" customHeight="1">
      <c r="A8" s="44"/>
      <c r="B8" s="64"/>
      <c r="C8" s="77"/>
      <c r="D8" s="77"/>
      <c r="E8" s="77"/>
      <c r="F8" s="77"/>
      <c r="G8" s="77"/>
      <c r="H8" s="77"/>
      <c r="I8" s="77"/>
      <c r="J8" s="77"/>
    </row>
    <row r="9" spans="1:10" ht="15" customHeight="1">
      <c r="A9" s="42" t="s">
        <v>14</v>
      </c>
      <c r="B9" s="73">
        <v>33</v>
      </c>
      <c r="C9" s="23">
        <v>7</v>
      </c>
      <c r="D9" s="23">
        <v>8</v>
      </c>
      <c r="E9" s="23">
        <v>5</v>
      </c>
      <c r="F9" s="23">
        <v>5</v>
      </c>
      <c r="G9" s="23">
        <v>2</v>
      </c>
      <c r="H9" s="23">
        <v>6</v>
      </c>
      <c r="I9" s="23" t="s">
        <v>143</v>
      </c>
      <c r="J9" s="23" t="s">
        <v>143</v>
      </c>
    </row>
    <row r="10" spans="1:10" ht="15" customHeight="1">
      <c r="A10" s="42" t="s">
        <v>15</v>
      </c>
      <c r="B10" s="73">
        <v>1</v>
      </c>
      <c r="C10" s="23" t="s">
        <v>143</v>
      </c>
      <c r="D10" s="23">
        <v>1</v>
      </c>
      <c r="E10" s="23" t="s">
        <v>143</v>
      </c>
      <c r="F10" s="23" t="s">
        <v>143</v>
      </c>
      <c r="G10" s="23" t="s">
        <v>143</v>
      </c>
      <c r="H10" s="23" t="s">
        <v>143</v>
      </c>
      <c r="I10" s="23" t="s">
        <v>143</v>
      </c>
      <c r="J10" s="23" t="s">
        <v>143</v>
      </c>
    </row>
    <row r="11" spans="1:10" ht="15" customHeight="1">
      <c r="A11" s="42" t="s">
        <v>16</v>
      </c>
      <c r="B11" s="73">
        <v>10</v>
      </c>
      <c r="C11" s="23">
        <v>7</v>
      </c>
      <c r="D11" s="23" t="s">
        <v>143</v>
      </c>
      <c r="E11" s="23">
        <v>2</v>
      </c>
      <c r="F11" s="23">
        <v>1</v>
      </c>
      <c r="G11" s="23" t="s">
        <v>143</v>
      </c>
      <c r="H11" s="23" t="s">
        <v>143</v>
      </c>
      <c r="I11" s="23" t="s">
        <v>143</v>
      </c>
      <c r="J11" s="23" t="s">
        <v>143</v>
      </c>
    </row>
    <row r="12" spans="1:10" ht="15" customHeight="1">
      <c r="A12" s="42" t="s">
        <v>17</v>
      </c>
      <c r="B12" s="73">
        <v>7</v>
      </c>
      <c r="C12" s="23">
        <v>4</v>
      </c>
      <c r="D12" s="23">
        <v>1</v>
      </c>
      <c r="E12" s="23">
        <v>2</v>
      </c>
      <c r="F12" s="23" t="s">
        <v>143</v>
      </c>
      <c r="G12" s="23" t="s">
        <v>143</v>
      </c>
      <c r="H12" s="23" t="s">
        <v>143</v>
      </c>
      <c r="I12" s="23" t="s">
        <v>143</v>
      </c>
      <c r="J12" s="23" t="s">
        <v>143</v>
      </c>
    </row>
    <row r="13" spans="1:10" ht="15" customHeight="1">
      <c r="A13" s="42" t="s">
        <v>18</v>
      </c>
      <c r="B13" s="73">
        <v>2</v>
      </c>
      <c r="C13" s="23">
        <v>1</v>
      </c>
      <c r="D13" s="23" t="s">
        <v>143</v>
      </c>
      <c r="E13" s="23">
        <v>1</v>
      </c>
      <c r="F13" s="23" t="s">
        <v>143</v>
      </c>
      <c r="G13" s="23" t="s">
        <v>143</v>
      </c>
      <c r="H13" s="23" t="s">
        <v>143</v>
      </c>
      <c r="I13" s="23" t="s">
        <v>143</v>
      </c>
      <c r="J13" s="23" t="s">
        <v>143</v>
      </c>
    </row>
    <row r="14" spans="1:10" ht="15" customHeight="1">
      <c r="A14" s="42" t="s">
        <v>19</v>
      </c>
      <c r="B14" s="73">
        <v>22</v>
      </c>
      <c r="C14" s="23">
        <v>8</v>
      </c>
      <c r="D14" s="23">
        <v>6</v>
      </c>
      <c r="E14" s="23">
        <v>3</v>
      </c>
      <c r="F14" s="23">
        <v>2</v>
      </c>
      <c r="G14" s="23">
        <v>1</v>
      </c>
      <c r="H14" s="23">
        <v>1</v>
      </c>
      <c r="I14" s="23">
        <v>1</v>
      </c>
      <c r="J14" s="23" t="s">
        <v>143</v>
      </c>
    </row>
    <row r="15" spans="1:10" ht="15" customHeight="1">
      <c r="A15" s="42" t="s">
        <v>20</v>
      </c>
      <c r="B15" s="73">
        <v>18</v>
      </c>
      <c r="C15" s="23">
        <v>6</v>
      </c>
      <c r="D15" s="23">
        <v>6</v>
      </c>
      <c r="E15" s="23">
        <v>2</v>
      </c>
      <c r="F15" s="23">
        <v>1</v>
      </c>
      <c r="G15" s="23">
        <v>1</v>
      </c>
      <c r="H15" s="23">
        <v>2</v>
      </c>
      <c r="I15" s="23" t="s">
        <v>143</v>
      </c>
      <c r="J15" s="23" t="s">
        <v>143</v>
      </c>
    </row>
    <row r="16" spans="1:10" ht="15" customHeight="1">
      <c r="A16" s="42" t="s">
        <v>21</v>
      </c>
      <c r="B16" s="73">
        <v>40</v>
      </c>
      <c r="C16" s="23">
        <v>7</v>
      </c>
      <c r="D16" s="23">
        <v>7</v>
      </c>
      <c r="E16" s="23">
        <v>6</v>
      </c>
      <c r="F16" s="23">
        <v>4</v>
      </c>
      <c r="G16" s="23">
        <v>6</v>
      </c>
      <c r="H16" s="23">
        <v>9</v>
      </c>
      <c r="I16" s="23">
        <v>1</v>
      </c>
      <c r="J16" s="23" t="s">
        <v>143</v>
      </c>
    </row>
    <row r="17" spans="1:10" ht="15" customHeight="1">
      <c r="A17" s="42" t="s">
        <v>22</v>
      </c>
      <c r="B17" s="73">
        <v>1</v>
      </c>
      <c r="C17" s="23">
        <v>1</v>
      </c>
      <c r="D17" s="23" t="s">
        <v>143</v>
      </c>
      <c r="E17" s="23" t="s">
        <v>143</v>
      </c>
      <c r="F17" s="23" t="s">
        <v>143</v>
      </c>
      <c r="G17" s="23" t="s">
        <v>143</v>
      </c>
      <c r="H17" s="23" t="s">
        <v>143</v>
      </c>
      <c r="I17" s="23" t="s">
        <v>143</v>
      </c>
      <c r="J17" s="23" t="s">
        <v>143</v>
      </c>
    </row>
    <row r="18" spans="1:10" ht="15" customHeight="1">
      <c r="A18" s="42" t="s">
        <v>23</v>
      </c>
      <c r="B18" s="73">
        <v>37</v>
      </c>
      <c r="C18" s="23">
        <v>14</v>
      </c>
      <c r="D18" s="23">
        <v>11</v>
      </c>
      <c r="E18" s="23">
        <v>3</v>
      </c>
      <c r="F18" s="23">
        <v>4</v>
      </c>
      <c r="G18" s="23">
        <v>2</v>
      </c>
      <c r="H18" s="23">
        <v>2</v>
      </c>
      <c r="I18" s="23">
        <v>1</v>
      </c>
      <c r="J18" s="23" t="s">
        <v>143</v>
      </c>
    </row>
    <row r="19" spans="1:10" ht="15" customHeight="1">
      <c r="A19" s="42" t="s">
        <v>24</v>
      </c>
      <c r="B19" s="73">
        <v>4</v>
      </c>
      <c r="C19" s="23">
        <v>1</v>
      </c>
      <c r="D19" s="23">
        <v>3</v>
      </c>
      <c r="E19" s="23" t="s">
        <v>143</v>
      </c>
      <c r="F19" s="23" t="s">
        <v>143</v>
      </c>
      <c r="G19" s="23" t="s">
        <v>143</v>
      </c>
      <c r="H19" s="23" t="s">
        <v>143</v>
      </c>
      <c r="I19" s="23" t="s">
        <v>143</v>
      </c>
      <c r="J19" s="23" t="s">
        <v>143</v>
      </c>
    </row>
    <row r="20" spans="1:10" ht="15" customHeight="1">
      <c r="A20" s="42" t="s">
        <v>25</v>
      </c>
      <c r="B20" s="73">
        <v>1</v>
      </c>
      <c r="C20" s="23" t="s">
        <v>143</v>
      </c>
      <c r="D20" s="23">
        <v>1</v>
      </c>
      <c r="E20" s="23" t="s">
        <v>143</v>
      </c>
      <c r="F20" s="23" t="s">
        <v>143</v>
      </c>
      <c r="G20" s="23" t="s">
        <v>143</v>
      </c>
      <c r="H20" s="23" t="s">
        <v>143</v>
      </c>
      <c r="I20" s="23" t="s">
        <v>143</v>
      </c>
      <c r="J20" s="23" t="s">
        <v>143</v>
      </c>
    </row>
    <row r="21" spans="1:10" ht="15" customHeight="1">
      <c r="A21" s="42" t="s">
        <v>26</v>
      </c>
      <c r="B21" s="73">
        <v>27</v>
      </c>
      <c r="C21" s="23">
        <v>4</v>
      </c>
      <c r="D21" s="23">
        <v>9</v>
      </c>
      <c r="E21" s="23">
        <v>5</v>
      </c>
      <c r="F21" s="23">
        <v>5</v>
      </c>
      <c r="G21" s="23">
        <v>2</v>
      </c>
      <c r="H21" s="23">
        <v>2</v>
      </c>
      <c r="I21" s="23" t="s">
        <v>143</v>
      </c>
      <c r="J21" s="23" t="s">
        <v>143</v>
      </c>
    </row>
    <row r="22" spans="1:10" ht="15" customHeight="1">
      <c r="A22" s="42" t="s">
        <v>27</v>
      </c>
      <c r="B22" s="73">
        <v>46</v>
      </c>
      <c r="C22" s="23">
        <v>12</v>
      </c>
      <c r="D22" s="23">
        <v>8</v>
      </c>
      <c r="E22" s="23">
        <v>3</v>
      </c>
      <c r="F22" s="23">
        <v>6</v>
      </c>
      <c r="G22" s="23">
        <v>8</v>
      </c>
      <c r="H22" s="23">
        <v>6</v>
      </c>
      <c r="I22" s="23">
        <v>2</v>
      </c>
      <c r="J22" s="23">
        <v>1</v>
      </c>
    </row>
    <row r="23" spans="1:10" ht="15" customHeight="1">
      <c r="A23" s="42" t="s">
        <v>28</v>
      </c>
      <c r="B23" s="73">
        <v>21</v>
      </c>
      <c r="C23" s="23">
        <v>5</v>
      </c>
      <c r="D23" s="23">
        <v>5</v>
      </c>
      <c r="E23" s="23">
        <v>4</v>
      </c>
      <c r="F23" s="23">
        <v>1</v>
      </c>
      <c r="G23" s="23">
        <v>2</v>
      </c>
      <c r="H23" s="23">
        <v>3</v>
      </c>
      <c r="I23" s="23" t="s">
        <v>143</v>
      </c>
      <c r="J23" s="23">
        <v>1</v>
      </c>
    </row>
    <row r="24" spans="1:10" ht="15" customHeight="1">
      <c r="A24" s="42" t="s">
        <v>29</v>
      </c>
      <c r="B24" s="73">
        <v>168</v>
      </c>
      <c r="C24" s="23">
        <v>66</v>
      </c>
      <c r="D24" s="23">
        <v>48</v>
      </c>
      <c r="E24" s="23">
        <v>24</v>
      </c>
      <c r="F24" s="23">
        <v>16</v>
      </c>
      <c r="G24" s="23">
        <v>10</v>
      </c>
      <c r="H24" s="23">
        <v>3</v>
      </c>
      <c r="I24" s="23">
        <v>1</v>
      </c>
      <c r="J24" s="23" t="s">
        <v>143</v>
      </c>
    </row>
    <row r="25" spans="1:10" ht="15" customHeight="1">
      <c r="A25" s="42" t="s">
        <v>30</v>
      </c>
      <c r="B25" s="73">
        <v>54</v>
      </c>
      <c r="C25" s="23">
        <v>21</v>
      </c>
      <c r="D25" s="23">
        <v>21</v>
      </c>
      <c r="E25" s="23">
        <v>3</v>
      </c>
      <c r="F25" s="23">
        <v>4</v>
      </c>
      <c r="G25" s="23">
        <v>3</v>
      </c>
      <c r="H25" s="23">
        <v>1</v>
      </c>
      <c r="I25" s="23" t="s">
        <v>143</v>
      </c>
      <c r="J25" s="23">
        <v>1</v>
      </c>
    </row>
    <row r="26" spans="1:10" ht="15" customHeight="1">
      <c r="A26" s="42" t="s">
        <v>31</v>
      </c>
      <c r="B26" s="73">
        <v>104</v>
      </c>
      <c r="C26" s="23">
        <v>42</v>
      </c>
      <c r="D26" s="23">
        <v>30</v>
      </c>
      <c r="E26" s="23">
        <v>13</v>
      </c>
      <c r="F26" s="23">
        <v>6</v>
      </c>
      <c r="G26" s="23">
        <v>8</v>
      </c>
      <c r="H26" s="23">
        <v>4</v>
      </c>
      <c r="I26" s="23">
        <v>1</v>
      </c>
      <c r="J26" s="23" t="s">
        <v>143</v>
      </c>
    </row>
    <row r="27" spans="1:10" ht="15" customHeight="1">
      <c r="A27" s="42" t="s">
        <v>32</v>
      </c>
      <c r="B27" s="73">
        <v>12</v>
      </c>
      <c r="C27" s="23">
        <v>3</v>
      </c>
      <c r="D27" s="23">
        <v>2</v>
      </c>
      <c r="E27" s="23">
        <v>1</v>
      </c>
      <c r="F27" s="23" t="s">
        <v>143</v>
      </c>
      <c r="G27" s="23">
        <v>4</v>
      </c>
      <c r="H27" s="23">
        <v>2</v>
      </c>
      <c r="I27" s="23" t="s">
        <v>143</v>
      </c>
      <c r="J27" s="23" t="s">
        <v>143</v>
      </c>
    </row>
    <row r="28" spans="1:10" ht="15" customHeight="1">
      <c r="A28" s="42" t="s">
        <v>59</v>
      </c>
      <c r="B28" s="73">
        <v>13</v>
      </c>
      <c r="C28" s="23">
        <v>2</v>
      </c>
      <c r="D28" s="23">
        <v>1</v>
      </c>
      <c r="E28" s="23">
        <v>3</v>
      </c>
      <c r="F28" s="23">
        <v>1</v>
      </c>
      <c r="G28" s="23">
        <v>3</v>
      </c>
      <c r="H28" s="23">
        <v>3</v>
      </c>
      <c r="I28" s="23" t="s">
        <v>143</v>
      </c>
      <c r="J28" s="23" t="s">
        <v>143</v>
      </c>
    </row>
    <row r="29" spans="1:10" ht="15" customHeight="1">
      <c r="A29" s="42" t="s">
        <v>60</v>
      </c>
      <c r="B29" s="73">
        <v>45</v>
      </c>
      <c r="C29" s="23">
        <v>14</v>
      </c>
      <c r="D29" s="23">
        <v>14</v>
      </c>
      <c r="E29" s="23">
        <v>6</v>
      </c>
      <c r="F29" s="23">
        <v>4</v>
      </c>
      <c r="G29" s="23">
        <v>5</v>
      </c>
      <c r="H29" s="23" t="s">
        <v>143</v>
      </c>
      <c r="I29" s="23" t="s">
        <v>143</v>
      </c>
      <c r="J29" s="23">
        <v>2</v>
      </c>
    </row>
    <row r="30" spans="1:10" ht="15" customHeight="1">
      <c r="A30" s="42" t="s">
        <v>35</v>
      </c>
      <c r="B30" s="73">
        <v>8</v>
      </c>
      <c r="C30" s="23">
        <v>4</v>
      </c>
      <c r="D30" s="23" t="s">
        <v>143</v>
      </c>
      <c r="E30" s="23" t="s">
        <v>143</v>
      </c>
      <c r="F30" s="23" t="s">
        <v>143</v>
      </c>
      <c r="G30" s="23">
        <v>2</v>
      </c>
      <c r="H30" s="23" t="s">
        <v>143</v>
      </c>
      <c r="I30" s="23" t="s">
        <v>143</v>
      </c>
      <c r="J30" s="23">
        <v>2</v>
      </c>
    </row>
    <row r="31" spans="1:10" ht="15" customHeight="1">
      <c r="A31" s="42" t="s">
        <v>36</v>
      </c>
      <c r="B31" s="73">
        <v>29</v>
      </c>
      <c r="C31" s="23">
        <v>4</v>
      </c>
      <c r="D31" s="23">
        <v>10</v>
      </c>
      <c r="E31" s="23">
        <v>4</v>
      </c>
      <c r="F31" s="23">
        <v>4</v>
      </c>
      <c r="G31" s="23">
        <v>4</v>
      </c>
      <c r="H31" s="23">
        <v>1</v>
      </c>
      <c r="I31" s="23" t="s">
        <v>143</v>
      </c>
      <c r="J31" s="23">
        <v>2</v>
      </c>
    </row>
    <row r="32" spans="1:10" ht="15" customHeight="1">
      <c r="A32" s="42" t="s">
        <v>37</v>
      </c>
      <c r="B32" s="73">
        <v>11</v>
      </c>
      <c r="C32" s="24">
        <v>5</v>
      </c>
      <c r="D32" s="23">
        <v>5</v>
      </c>
      <c r="E32" s="24" t="s">
        <v>143</v>
      </c>
      <c r="F32" s="24" t="s">
        <v>143</v>
      </c>
      <c r="G32" s="24">
        <v>1</v>
      </c>
      <c r="H32" s="24" t="s">
        <v>143</v>
      </c>
      <c r="I32" s="24" t="s">
        <v>143</v>
      </c>
      <c r="J32" s="23" t="s">
        <v>143</v>
      </c>
    </row>
    <row r="33" spans="1:10">
      <c r="A33" s="45"/>
      <c r="B33" s="78"/>
      <c r="C33" s="78"/>
      <c r="D33" s="78"/>
      <c r="E33" s="78"/>
      <c r="F33" s="78"/>
      <c r="G33" s="78"/>
      <c r="H33" s="78"/>
      <c r="I33" s="78"/>
      <c r="J33" s="78"/>
    </row>
    <row r="34" spans="1:10">
      <c r="A34" s="36" t="s">
        <v>39</v>
      </c>
      <c r="B34" s="36"/>
      <c r="C34" s="36"/>
      <c r="D34" s="36"/>
      <c r="E34" s="36"/>
      <c r="F34" s="36"/>
      <c r="G34" s="36"/>
      <c r="H34" s="36"/>
      <c r="I34" s="36"/>
      <c r="J34" s="36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0"/>
  <sheetViews>
    <sheetView view="pageBreakPreview" zoomScaleNormal="100" zoomScaleSheetLayoutView="100" workbookViewId="0"/>
  </sheetViews>
  <sheetFormatPr defaultRowHeight="13.5"/>
  <cols>
    <col min="1" max="1" width="22.75" style="5" customWidth="1"/>
    <col min="2" max="7" width="12" style="5" customWidth="1"/>
    <col min="8" max="35" width="9" style="5"/>
  </cols>
  <sheetData>
    <row r="1" spans="1:7">
      <c r="A1" s="3"/>
      <c r="B1" s="3"/>
      <c r="C1" s="3"/>
      <c r="D1" s="3"/>
      <c r="E1" s="3"/>
      <c r="F1" s="3"/>
      <c r="G1" s="4" t="s">
        <v>0</v>
      </c>
    </row>
    <row r="2" spans="1:7">
      <c r="A2" s="3"/>
      <c r="B2" s="3"/>
      <c r="C2" s="3"/>
      <c r="D2" s="3"/>
      <c r="E2" s="3"/>
      <c r="F2" s="3"/>
      <c r="G2" s="3"/>
    </row>
    <row r="3" spans="1:7" ht="14.25">
      <c r="A3" s="14" t="s">
        <v>79</v>
      </c>
      <c r="B3" s="3"/>
      <c r="C3" s="3"/>
      <c r="D3" s="3"/>
      <c r="E3" s="3"/>
      <c r="F3" s="3"/>
      <c r="G3" s="3"/>
    </row>
    <row r="4" spans="1:7" ht="14.25">
      <c r="A4" s="14" t="s">
        <v>137</v>
      </c>
      <c r="B4" s="3"/>
      <c r="C4" s="3"/>
      <c r="D4" s="3"/>
      <c r="E4" s="3"/>
      <c r="F4" s="3"/>
      <c r="G4" s="3"/>
    </row>
    <row r="5" spans="1:7">
      <c r="A5" s="3"/>
      <c r="B5" s="3"/>
      <c r="C5" s="3"/>
      <c r="D5" s="3"/>
      <c r="E5" s="3"/>
      <c r="G5" s="4"/>
    </row>
    <row r="6" spans="1:7">
      <c r="A6" s="15" t="s">
        <v>80</v>
      </c>
      <c r="B6" s="16" t="s">
        <v>81</v>
      </c>
      <c r="C6" s="16" t="s">
        <v>82</v>
      </c>
      <c r="D6" s="16" t="s">
        <v>83</v>
      </c>
      <c r="E6" s="16" t="s">
        <v>84</v>
      </c>
      <c r="F6" s="16" t="s">
        <v>85</v>
      </c>
      <c r="G6" s="17" t="s">
        <v>86</v>
      </c>
    </row>
    <row r="7" spans="1:7">
      <c r="A7" s="25"/>
      <c r="B7" s="26"/>
      <c r="C7" s="27"/>
      <c r="D7" s="28" t="s">
        <v>87</v>
      </c>
      <c r="E7" s="28"/>
      <c r="F7" s="27"/>
      <c r="G7" s="29" t="s">
        <v>101</v>
      </c>
    </row>
    <row r="8" spans="1:7" ht="13.5" customHeight="1">
      <c r="A8" s="25" t="s">
        <v>69</v>
      </c>
      <c r="B8" s="23">
        <v>137</v>
      </c>
      <c r="C8" s="23">
        <v>285</v>
      </c>
      <c r="D8" s="23">
        <v>96</v>
      </c>
      <c r="E8" s="23">
        <v>62</v>
      </c>
      <c r="F8" s="23">
        <v>20</v>
      </c>
      <c r="G8" s="23">
        <v>114</v>
      </c>
    </row>
    <row r="9" spans="1:7" ht="12" customHeight="1">
      <c r="A9" s="25" t="s">
        <v>14</v>
      </c>
      <c r="B9" s="23">
        <v>7</v>
      </c>
      <c r="C9" s="23">
        <v>12</v>
      </c>
      <c r="D9" s="23">
        <v>2</v>
      </c>
      <c r="E9" s="23">
        <v>7</v>
      </c>
      <c r="F9" s="23">
        <v>2</v>
      </c>
      <c r="G9" s="23">
        <v>3</v>
      </c>
    </row>
    <row r="10" spans="1:7" ht="12" customHeight="1">
      <c r="A10" s="25" t="s">
        <v>15</v>
      </c>
      <c r="B10" s="23" t="s">
        <v>143</v>
      </c>
      <c r="C10" s="23">
        <v>1</v>
      </c>
      <c r="D10" s="23" t="s">
        <v>143</v>
      </c>
      <c r="E10" s="23" t="s">
        <v>143</v>
      </c>
      <c r="F10" s="23" t="s">
        <v>143</v>
      </c>
      <c r="G10" s="23" t="s">
        <v>143</v>
      </c>
    </row>
    <row r="11" spans="1:7" ht="12" customHeight="1">
      <c r="A11" s="25" t="s">
        <v>16</v>
      </c>
      <c r="B11" s="23" t="s">
        <v>143</v>
      </c>
      <c r="C11" s="23">
        <v>2</v>
      </c>
      <c r="D11" s="23">
        <v>4</v>
      </c>
      <c r="E11" s="23">
        <v>1</v>
      </c>
      <c r="F11" s="23">
        <v>1</v>
      </c>
      <c r="G11" s="23">
        <v>2</v>
      </c>
    </row>
    <row r="12" spans="1:7" ht="12" customHeight="1">
      <c r="A12" s="25" t="s">
        <v>17</v>
      </c>
      <c r="B12" s="23" t="s">
        <v>143</v>
      </c>
      <c r="C12" s="23">
        <v>3</v>
      </c>
      <c r="D12" s="23">
        <v>2</v>
      </c>
      <c r="E12" s="23" t="s">
        <v>143</v>
      </c>
      <c r="F12" s="23" t="s">
        <v>143</v>
      </c>
      <c r="G12" s="23">
        <v>2</v>
      </c>
    </row>
    <row r="13" spans="1:7" ht="12" customHeight="1">
      <c r="A13" s="25" t="s">
        <v>18</v>
      </c>
      <c r="B13" s="23">
        <v>2</v>
      </c>
      <c r="C13" s="23" t="s">
        <v>143</v>
      </c>
      <c r="D13" s="23" t="s">
        <v>143</v>
      </c>
      <c r="E13" s="23" t="s">
        <v>143</v>
      </c>
      <c r="F13" s="23" t="s">
        <v>143</v>
      </c>
      <c r="G13" s="23" t="s">
        <v>143</v>
      </c>
    </row>
    <row r="14" spans="1:7" ht="12" customHeight="1">
      <c r="A14" s="25" t="s">
        <v>19</v>
      </c>
      <c r="B14" s="23">
        <v>2</v>
      </c>
      <c r="C14" s="23">
        <v>12</v>
      </c>
      <c r="D14" s="23">
        <v>2</v>
      </c>
      <c r="E14" s="23">
        <v>3</v>
      </c>
      <c r="F14" s="23" t="s">
        <v>143</v>
      </c>
      <c r="G14" s="23">
        <v>3</v>
      </c>
    </row>
    <row r="15" spans="1:7" ht="12" customHeight="1">
      <c r="A15" s="25" t="s">
        <v>20</v>
      </c>
      <c r="B15" s="23">
        <v>5</v>
      </c>
      <c r="C15" s="23">
        <v>8</v>
      </c>
      <c r="D15" s="23">
        <v>2</v>
      </c>
      <c r="E15" s="23">
        <v>1</v>
      </c>
      <c r="F15" s="23" t="s">
        <v>143</v>
      </c>
      <c r="G15" s="23">
        <v>2</v>
      </c>
    </row>
    <row r="16" spans="1:7" ht="12" customHeight="1">
      <c r="A16" s="25" t="s">
        <v>21</v>
      </c>
      <c r="B16" s="23">
        <v>11</v>
      </c>
      <c r="C16" s="23">
        <v>14</v>
      </c>
      <c r="D16" s="23">
        <v>5</v>
      </c>
      <c r="E16" s="23">
        <v>5</v>
      </c>
      <c r="F16" s="23" t="s">
        <v>143</v>
      </c>
      <c r="G16" s="23">
        <v>5</v>
      </c>
    </row>
    <row r="17" spans="1:7" ht="12" customHeight="1">
      <c r="A17" s="25" t="s">
        <v>22</v>
      </c>
      <c r="B17" s="23" t="s">
        <v>143</v>
      </c>
      <c r="C17" s="23" t="s">
        <v>143</v>
      </c>
      <c r="D17" s="23" t="s">
        <v>143</v>
      </c>
      <c r="E17" s="23" t="s">
        <v>143</v>
      </c>
      <c r="F17" s="23" t="s">
        <v>143</v>
      </c>
      <c r="G17" s="23">
        <v>1</v>
      </c>
    </row>
    <row r="18" spans="1:7" ht="12" customHeight="1">
      <c r="A18" s="25" t="s">
        <v>23</v>
      </c>
      <c r="B18" s="23">
        <v>8</v>
      </c>
      <c r="C18" s="23">
        <v>15</v>
      </c>
      <c r="D18" s="23">
        <v>3</v>
      </c>
      <c r="E18" s="23">
        <v>4</v>
      </c>
      <c r="F18" s="23" t="s">
        <v>143</v>
      </c>
      <c r="G18" s="23">
        <v>7</v>
      </c>
    </row>
    <row r="19" spans="1:7" ht="12" customHeight="1">
      <c r="A19" s="25" t="s">
        <v>24</v>
      </c>
      <c r="B19" s="23">
        <v>1</v>
      </c>
      <c r="C19" s="23" t="s">
        <v>143</v>
      </c>
      <c r="D19" s="23">
        <v>1</v>
      </c>
      <c r="E19" s="23" t="s">
        <v>143</v>
      </c>
      <c r="F19" s="23" t="s">
        <v>143</v>
      </c>
      <c r="G19" s="23">
        <v>2</v>
      </c>
    </row>
    <row r="20" spans="1:7" ht="12" customHeight="1">
      <c r="A20" s="25" t="s">
        <v>25</v>
      </c>
      <c r="B20" s="23" t="s">
        <v>143</v>
      </c>
      <c r="C20" s="23" t="s">
        <v>143</v>
      </c>
      <c r="D20" s="23" t="s">
        <v>143</v>
      </c>
      <c r="E20" s="23" t="s">
        <v>143</v>
      </c>
      <c r="F20" s="23">
        <v>1</v>
      </c>
      <c r="G20" s="23" t="s">
        <v>143</v>
      </c>
    </row>
    <row r="21" spans="1:7" ht="12" customHeight="1">
      <c r="A21" s="25" t="s">
        <v>26</v>
      </c>
      <c r="B21" s="23">
        <v>12</v>
      </c>
      <c r="C21" s="23">
        <v>3</v>
      </c>
      <c r="D21" s="23">
        <v>8</v>
      </c>
      <c r="E21" s="23">
        <v>2</v>
      </c>
      <c r="F21" s="23" t="s">
        <v>143</v>
      </c>
      <c r="G21" s="23">
        <v>2</v>
      </c>
    </row>
    <row r="22" spans="1:7" ht="12" customHeight="1">
      <c r="A22" s="25" t="s">
        <v>27</v>
      </c>
      <c r="B22" s="23">
        <v>13</v>
      </c>
      <c r="C22" s="23">
        <v>16</v>
      </c>
      <c r="D22" s="23">
        <v>11</v>
      </c>
      <c r="E22" s="23">
        <v>4</v>
      </c>
      <c r="F22" s="23" t="s">
        <v>143</v>
      </c>
      <c r="G22" s="23">
        <v>2</v>
      </c>
    </row>
    <row r="23" spans="1:7" ht="12" customHeight="1">
      <c r="A23" s="25" t="s">
        <v>28</v>
      </c>
      <c r="B23" s="23">
        <v>6</v>
      </c>
      <c r="C23" s="23">
        <v>8</v>
      </c>
      <c r="D23" s="23">
        <v>2</v>
      </c>
      <c r="E23" s="23">
        <v>2</v>
      </c>
      <c r="F23" s="23" t="s">
        <v>143</v>
      </c>
      <c r="G23" s="23">
        <v>3</v>
      </c>
    </row>
    <row r="24" spans="1:7" ht="12" customHeight="1">
      <c r="A24" s="25" t="s">
        <v>29</v>
      </c>
      <c r="B24" s="23">
        <v>27</v>
      </c>
      <c r="C24" s="23">
        <v>67</v>
      </c>
      <c r="D24" s="23">
        <v>34</v>
      </c>
      <c r="E24" s="23">
        <v>10</v>
      </c>
      <c r="F24" s="23">
        <v>2</v>
      </c>
      <c r="G24" s="23">
        <v>28</v>
      </c>
    </row>
    <row r="25" spans="1:7" ht="12" customHeight="1">
      <c r="A25" s="25" t="s">
        <v>30</v>
      </c>
      <c r="B25" s="23">
        <v>8</v>
      </c>
      <c r="C25" s="23">
        <v>28</v>
      </c>
      <c r="D25" s="23">
        <v>3</v>
      </c>
      <c r="E25" s="23">
        <v>2</v>
      </c>
      <c r="F25" s="23">
        <v>1</v>
      </c>
      <c r="G25" s="23">
        <v>12</v>
      </c>
    </row>
    <row r="26" spans="1:7" ht="12" customHeight="1">
      <c r="A26" s="25" t="s">
        <v>31</v>
      </c>
      <c r="B26" s="23">
        <v>15</v>
      </c>
      <c r="C26" s="23">
        <v>52</v>
      </c>
      <c r="D26" s="23">
        <v>7</v>
      </c>
      <c r="E26" s="23">
        <v>7</v>
      </c>
      <c r="F26" s="23">
        <v>7</v>
      </c>
      <c r="G26" s="23">
        <v>16</v>
      </c>
    </row>
    <row r="27" spans="1:7" ht="12" customHeight="1">
      <c r="A27" s="25" t="s">
        <v>32</v>
      </c>
      <c r="B27" s="23">
        <v>4</v>
      </c>
      <c r="C27" s="23">
        <v>4</v>
      </c>
      <c r="D27" s="23">
        <v>2</v>
      </c>
      <c r="E27" s="23">
        <v>1</v>
      </c>
      <c r="F27" s="23" t="s">
        <v>143</v>
      </c>
      <c r="G27" s="23">
        <v>1</v>
      </c>
    </row>
    <row r="28" spans="1:7" ht="12" customHeight="1">
      <c r="A28" s="25" t="s">
        <v>59</v>
      </c>
      <c r="B28" s="23">
        <v>3</v>
      </c>
      <c r="C28" s="23">
        <v>4</v>
      </c>
      <c r="D28" s="23">
        <v>1</v>
      </c>
      <c r="E28" s="23">
        <v>1</v>
      </c>
      <c r="F28" s="23">
        <v>2</v>
      </c>
      <c r="G28" s="23">
        <v>2</v>
      </c>
    </row>
    <row r="29" spans="1:7" ht="12" customHeight="1">
      <c r="A29" s="25" t="s">
        <v>60</v>
      </c>
      <c r="B29" s="23">
        <v>4</v>
      </c>
      <c r="C29" s="23">
        <v>18</v>
      </c>
      <c r="D29" s="23">
        <v>3</v>
      </c>
      <c r="E29" s="23">
        <v>6</v>
      </c>
      <c r="F29" s="23">
        <v>3</v>
      </c>
      <c r="G29" s="23">
        <v>11</v>
      </c>
    </row>
    <row r="30" spans="1:7" ht="12" customHeight="1">
      <c r="A30" s="25" t="s">
        <v>35</v>
      </c>
      <c r="B30" s="23">
        <v>1</v>
      </c>
      <c r="C30" s="23" t="s">
        <v>143</v>
      </c>
      <c r="D30" s="23" t="s">
        <v>143</v>
      </c>
      <c r="E30" s="23">
        <v>2</v>
      </c>
      <c r="F30" s="23">
        <v>1</v>
      </c>
      <c r="G30" s="23">
        <v>4</v>
      </c>
    </row>
    <row r="31" spans="1:7" ht="12" customHeight="1">
      <c r="A31" s="25" t="s">
        <v>36</v>
      </c>
      <c r="B31" s="23">
        <v>5</v>
      </c>
      <c r="C31" s="23">
        <v>14</v>
      </c>
      <c r="D31" s="23">
        <v>3</v>
      </c>
      <c r="E31" s="23">
        <v>2</v>
      </c>
      <c r="F31" s="23" t="s">
        <v>143</v>
      </c>
      <c r="G31" s="23">
        <v>5</v>
      </c>
    </row>
    <row r="32" spans="1:7" ht="12" customHeight="1">
      <c r="A32" s="25" t="s">
        <v>37</v>
      </c>
      <c r="B32" s="24">
        <v>3</v>
      </c>
      <c r="C32" s="24">
        <v>4</v>
      </c>
      <c r="D32" s="24">
        <v>1</v>
      </c>
      <c r="E32" s="24">
        <v>2</v>
      </c>
      <c r="F32" s="24" t="s">
        <v>143</v>
      </c>
      <c r="G32" s="24">
        <v>1</v>
      </c>
    </row>
    <row r="33" spans="1:7" ht="9.9499999999999993" customHeight="1">
      <c r="A33" s="25"/>
      <c r="B33" s="75"/>
      <c r="C33" s="75"/>
      <c r="D33" s="75"/>
      <c r="E33" s="75"/>
      <c r="F33" s="75"/>
      <c r="G33" s="75"/>
    </row>
    <row r="34" spans="1:7" ht="12" customHeight="1">
      <c r="A34" s="22" t="s">
        <v>88</v>
      </c>
      <c r="B34" s="23">
        <v>32</v>
      </c>
      <c r="C34" s="23">
        <v>115</v>
      </c>
      <c r="D34" s="23">
        <v>26</v>
      </c>
      <c r="E34" s="23">
        <v>15</v>
      </c>
      <c r="F34" s="23">
        <v>7</v>
      </c>
      <c r="G34" s="23">
        <v>43</v>
      </c>
    </row>
    <row r="35" spans="1:7" ht="12" customHeight="1">
      <c r="A35" s="22" t="s">
        <v>89</v>
      </c>
      <c r="B35" s="23">
        <v>35</v>
      </c>
      <c r="C35" s="23">
        <v>71</v>
      </c>
      <c r="D35" s="23">
        <v>25</v>
      </c>
      <c r="E35" s="23">
        <v>18</v>
      </c>
      <c r="F35" s="23">
        <v>7</v>
      </c>
      <c r="G35" s="23">
        <v>41</v>
      </c>
    </row>
    <row r="36" spans="1:7" ht="12" customHeight="1">
      <c r="A36" s="22" t="s">
        <v>90</v>
      </c>
      <c r="B36" s="23">
        <v>20</v>
      </c>
      <c r="C36" s="23">
        <v>31</v>
      </c>
      <c r="D36" s="23">
        <v>12</v>
      </c>
      <c r="E36" s="23">
        <v>11</v>
      </c>
      <c r="F36" s="23">
        <v>4</v>
      </c>
      <c r="G36" s="23">
        <v>12</v>
      </c>
    </row>
    <row r="37" spans="1:7" ht="12" customHeight="1">
      <c r="A37" s="22" t="s">
        <v>91</v>
      </c>
      <c r="B37" s="23">
        <v>22</v>
      </c>
      <c r="C37" s="23">
        <v>21</v>
      </c>
      <c r="D37" s="23">
        <v>10</v>
      </c>
      <c r="E37" s="23">
        <v>7</v>
      </c>
      <c r="F37" s="23" t="s">
        <v>143</v>
      </c>
      <c r="G37" s="23">
        <v>4</v>
      </c>
    </row>
    <row r="38" spans="1:7" ht="12" customHeight="1">
      <c r="A38" s="22" t="s">
        <v>92</v>
      </c>
      <c r="B38" s="23">
        <v>15</v>
      </c>
      <c r="C38" s="23">
        <v>27</v>
      </c>
      <c r="D38" s="23">
        <v>10</v>
      </c>
      <c r="E38" s="23">
        <v>6</v>
      </c>
      <c r="F38" s="23">
        <v>2</v>
      </c>
      <c r="G38" s="23">
        <v>4</v>
      </c>
    </row>
    <row r="39" spans="1:7" ht="12" customHeight="1">
      <c r="A39" s="22" t="s">
        <v>93</v>
      </c>
      <c r="B39" s="23">
        <v>10</v>
      </c>
      <c r="C39" s="23">
        <v>17</v>
      </c>
      <c r="D39" s="23">
        <v>10</v>
      </c>
      <c r="E39" s="23">
        <v>5</v>
      </c>
      <c r="F39" s="23" t="s">
        <v>143</v>
      </c>
      <c r="G39" s="23">
        <v>3</v>
      </c>
    </row>
    <row r="40" spans="1:7" ht="12" customHeight="1">
      <c r="A40" s="22" t="s">
        <v>94</v>
      </c>
      <c r="B40" s="23" t="s">
        <v>143</v>
      </c>
      <c r="C40" s="23">
        <v>2</v>
      </c>
      <c r="D40" s="23">
        <v>3</v>
      </c>
      <c r="E40" s="23" t="s">
        <v>143</v>
      </c>
      <c r="F40" s="23" t="s">
        <v>143</v>
      </c>
      <c r="G40" s="23">
        <v>2</v>
      </c>
    </row>
    <row r="41" spans="1:7" ht="12" customHeight="1">
      <c r="A41" s="22" t="s">
        <v>144</v>
      </c>
      <c r="B41" s="24">
        <v>3</v>
      </c>
      <c r="C41" s="24">
        <v>1</v>
      </c>
      <c r="D41" s="24" t="s">
        <v>143</v>
      </c>
      <c r="E41" s="24" t="s">
        <v>143</v>
      </c>
      <c r="F41" s="24" t="s">
        <v>143</v>
      </c>
      <c r="G41" s="24">
        <v>5</v>
      </c>
    </row>
    <row r="42" spans="1:7" ht="13.5" customHeight="1">
      <c r="A42" s="25"/>
      <c r="B42" s="75"/>
      <c r="C42" s="75"/>
      <c r="D42" s="75"/>
      <c r="E42" s="75"/>
      <c r="F42" s="75"/>
      <c r="G42" s="75"/>
    </row>
    <row r="43" spans="1:7" ht="13.5" customHeight="1">
      <c r="A43" s="25"/>
      <c r="B43" s="79"/>
      <c r="C43" s="75"/>
      <c r="D43" s="80" t="s">
        <v>53</v>
      </c>
      <c r="E43" s="80"/>
      <c r="F43" s="75"/>
      <c r="G43" s="81" t="s">
        <v>101</v>
      </c>
    </row>
    <row r="44" spans="1:7" ht="13.5" customHeight="1">
      <c r="A44" s="25" t="s">
        <v>69</v>
      </c>
      <c r="B44" s="23">
        <v>7473</v>
      </c>
      <c r="C44" s="23">
        <v>9941</v>
      </c>
      <c r="D44" s="23">
        <v>5034</v>
      </c>
      <c r="E44" s="23">
        <v>2120</v>
      </c>
      <c r="F44" s="23">
        <v>406</v>
      </c>
      <c r="G44" s="23">
        <v>8289</v>
      </c>
    </row>
    <row r="45" spans="1:7" ht="12" customHeight="1">
      <c r="A45" s="25" t="s">
        <v>14</v>
      </c>
      <c r="B45" s="23">
        <v>402</v>
      </c>
      <c r="C45" s="23">
        <v>593</v>
      </c>
      <c r="D45" s="23">
        <v>49</v>
      </c>
      <c r="E45" s="23">
        <v>186</v>
      </c>
      <c r="F45" s="23">
        <v>44</v>
      </c>
      <c r="G45" s="23">
        <v>267</v>
      </c>
    </row>
    <row r="46" spans="1:7" ht="12" customHeight="1">
      <c r="A46" s="25" t="s">
        <v>15</v>
      </c>
      <c r="B46" s="23" t="s">
        <v>143</v>
      </c>
      <c r="C46" s="23">
        <v>12</v>
      </c>
      <c r="D46" s="23" t="s">
        <v>143</v>
      </c>
      <c r="E46" s="23" t="s">
        <v>143</v>
      </c>
      <c r="F46" s="23" t="s">
        <v>143</v>
      </c>
      <c r="G46" s="23" t="s">
        <v>143</v>
      </c>
    </row>
    <row r="47" spans="1:7" ht="12" customHeight="1">
      <c r="A47" s="25" t="s">
        <v>16</v>
      </c>
      <c r="B47" s="23" t="s">
        <v>143</v>
      </c>
      <c r="C47" s="23">
        <v>41</v>
      </c>
      <c r="D47" s="23">
        <v>26</v>
      </c>
      <c r="E47" s="23">
        <v>22</v>
      </c>
      <c r="F47" s="23">
        <v>6</v>
      </c>
      <c r="G47" s="23">
        <v>28</v>
      </c>
    </row>
    <row r="48" spans="1:7" ht="12" customHeight="1">
      <c r="A48" s="25" t="s">
        <v>17</v>
      </c>
      <c r="B48" s="23" t="s">
        <v>143</v>
      </c>
      <c r="C48" s="23">
        <v>52</v>
      </c>
      <c r="D48" s="23">
        <v>12</v>
      </c>
      <c r="E48" s="23" t="s">
        <v>143</v>
      </c>
      <c r="F48" s="23" t="s">
        <v>143</v>
      </c>
      <c r="G48" s="23">
        <v>31</v>
      </c>
    </row>
    <row r="49" spans="1:7" ht="12" customHeight="1">
      <c r="A49" s="25" t="s">
        <v>18</v>
      </c>
      <c r="B49" s="23">
        <v>36</v>
      </c>
      <c r="C49" s="23" t="s">
        <v>143</v>
      </c>
      <c r="D49" s="23" t="s">
        <v>143</v>
      </c>
      <c r="E49" s="23" t="s">
        <v>143</v>
      </c>
      <c r="F49" s="23" t="s">
        <v>143</v>
      </c>
      <c r="G49" s="23" t="s">
        <v>143</v>
      </c>
    </row>
    <row r="50" spans="1:7" ht="12" customHeight="1">
      <c r="A50" s="25" t="s">
        <v>19</v>
      </c>
      <c r="B50" s="23">
        <v>71</v>
      </c>
      <c r="C50" s="23">
        <v>753</v>
      </c>
      <c r="D50" s="23">
        <v>22</v>
      </c>
      <c r="E50" s="23">
        <v>40</v>
      </c>
      <c r="F50" s="23" t="s">
        <v>143</v>
      </c>
      <c r="G50" s="23">
        <v>61</v>
      </c>
    </row>
    <row r="51" spans="1:7" ht="12" customHeight="1">
      <c r="A51" s="25" t="s">
        <v>20</v>
      </c>
      <c r="B51" s="23">
        <v>83</v>
      </c>
      <c r="C51" s="23">
        <v>225</v>
      </c>
      <c r="D51" s="23">
        <v>78</v>
      </c>
      <c r="E51" s="23">
        <v>126</v>
      </c>
      <c r="F51" s="23" t="s">
        <v>143</v>
      </c>
      <c r="G51" s="23">
        <v>24</v>
      </c>
    </row>
    <row r="52" spans="1:7" ht="12" customHeight="1">
      <c r="A52" s="25" t="s">
        <v>21</v>
      </c>
      <c r="B52" s="23">
        <v>406</v>
      </c>
      <c r="C52" s="23">
        <v>1213</v>
      </c>
      <c r="D52" s="23">
        <v>608</v>
      </c>
      <c r="E52" s="23">
        <v>520</v>
      </c>
      <c r="F52" s="23" t="s">
        <v>143</v>
      </c>
      <c r="G52" s="23">
        <v>100</v>
      </c>
    </row>
    <row r="53" spans="1:7" ht="12" customHeight="1">
      <c r="A53" s="25" t="s">
        <v>22</v>
      </c>
      <c r="B53" s="23" t="s">
        <v>143</v>
      </c>
      <c r="C53" s="23" t="s">
        <v>143</v>
      </c>
      <c r="D53" s="23" t="s">
        <v>143</v>
      </c>
      <c r="E53" s="23" t="s">
        <v>143</v>
      </c>
      <c r="F53" s="23" t="s">
        <v>143</v>
      </c>
      <c r="G53" s="23">
        <v>8</v>
      </c>
    </row>
    <row r="54" spans="1:7" ht="12" customHeight="1">
      <c r="A54" s="25" t="s">
        <v>23</v>
      </c>
      <c r="B54" s="23">
        <v>143</v>
      </c>
      <c r="C54" s="23">
        <v>432</v>
      </c>
      <c r="D54" s="23">
        <v>137</v>
      </c>
      <c r="E54" s="23">
        <v>60</v>
      </c>
      <c r="F54" s="23" t="s">
        <v>143</v>
      </c>
      <c r="G54" s="23">
        <v>698</v>
      </c>
    </row>
    <row r="55" spans="1:7" ht="12" customHeight="1">
      <c r="A55" s="25" t="s">
        <v>24</v>
      </c>
      <c r="B55" s="23">
        <v>12</v>
      </c>
      <c r="C55" s="23" t="s">
        <v>143</v>
      </c>
      <c r="D55" s="23">
        <v>12</v>
      </c>
      <c r="E55" s="23" t="s">
        <v>143</v>
      </c>
      <c r="F55" s="23" t="s">
        <v>143</v>
      </c>
      <c r="G55" s="23">
        <v>20</v>
      </c>
    </row>
    <row r="56" spans="1:7" ht="12" customHeight="1">
      <c r="A56" s="25" t="s">
        <v>25</v>
      </c>
      <c r="B56" s="23" t="s">
        <v>143</v>
      </c>
      <c r="C56" s="23" t="s">
        <v>143</v>
      </c>
      <c r="D56" s="23" t="s">
        <v>143</v>
      </c>
      <c r="E56" s="23" t="s">
        <v>143</v>
      </c>
      <c r="F56" s="23">
        <v>16</v>
      </c>
      <c r="G56" s="23" t="s">
        <v>143</v>
      </c>
    </row>
    <row r="57" spans="1:7" ht="12" customHeight="1">
      <c r="A57" s="25" t="s">
        <v>26</v>
      </c>
      <c r="B57" s="23">
        <v>416</v>
      </c>
      <c r="C57" s="23">
        <v>64</v>
      </c>
      <c r="D57" s="23">
        <v>253</v>
      </c>
      <c r="E57" s="23">
        <v>63</v>
      </c>
      <c r="F57" s="23" t="s">
        <v>143</v>
      </c>
      <c r="G57" s="23">
        <v>18</v>
      </c>
    </row>
    <row r="58" spans="1:7" ht="12" customHeight="1">
      <c r="A58" s="25" t="s">
        <v>27</v>
      </c>
      <c r="B58" s="23">
        <v>1275</v>
      </c>
      <c r="C58" s="23">
        <v>569</v>
      </c>
      <c r="D58" s="23">
        <v>1719</v>
      </c>
      <c r="E58" s="23">
        <v>44</v>
      </c>
      <c r="F58" s="23" t="s">
        <v>143</v>
      </c>
      <c r="G58" s="23">
        <v>141</v>
      </c>
    </row>
    <row r="59" spans="1:7" ht="12" customHeight="1">
      <c r="A59" s="25" t="s">
        <v>28</v>
      </c>
      <c r="B59" s="23">
        <v>1215</v>
      </c>
      <c r="C59" s="23">
        <v>382</v>
      </c>
      <c r="D59" s="23">
        <v>170</v>
      </c>
      <c r="E59" s="23">
        <v>100</v>
      </c>
      <c r="F59" s="23" t="s">
        <v>143</v>
      </c>
      <c r="G59" s="23">
        <v>34</v>
      </c>
    </row>
    <row r="60" spans="1:7" ht="12" customHeight="1">
      <c r="A60" s="25" t="s">
        <v>29</v>
      </c>
      <c r="B60" s="23">
        <v>652</v>
      </c>
      <c r="C60" s="23">
        <v>1290</v>
      </c>
      <c r="D60" s="23">
        <v>1045</v>
      </c>
      <c r="E60" s="23">
        <v>172</v>
      </c>
      <c r="F60" s="23">
        <v>16</v>
      </c>
      <c r="G60" s="23">
        <v>700</v>
      </c>
    </row>
    <row r="61" spans="1:7" ht="12" customHeight="1">
      <c r="A61" s="25" t="s">
        <v>30</v>
      </c>
      <c r="B61" s="23">
        <v>300</v>
      </c>
      <c r="C61" s="23">
        <v>393</v>
      </c>
      <c r="D61" s="23">
        <v>307</v>
      </c>
      <c r="E61" s="23">
        <v>39</v>
      </c>
      <c r="F61" s="23">
        <v>8</v>
      </c>
      <c r="G61" s="23">
        <v>799</v>
      </c>
    </row>
    <row r="62" spans="1:7" ht="12" customHeight="1">
      <c r="A62" s="25" t="s">
        <v>31</v>
      </c>
      <c r="B62" s="23">
        <v>594</v>
      </c>
      <c r="C62" s="23">
        <v>1680</v>
      </c>
      <c r="D62" s="23">
        <v>107</v>
      </c>
      <c r="E62" s="23">
        <v>200</v>
      </c>
      <c r="F62" s="23">
        <v>173</v>
      </c>
      <c r="G62" s="23">
        <v>258</v>
      </c>
    </row>
    <row r="63" spans="1:7" ht="12" customHeight="1">
      <c r="A63" s="25" t="s">
        <v>32</v>
      </c>
      <c r="B63" s="23">
        <v>373</v>
      </c>
      <c r="C63" s="23">
        <v>178</v>
      </c>
      <c r="D63" s="23">
        <v>74</v>
      </c>
      <c r="E63" s="23">
        <v>58</v>
      </c>
      <c r="F63" s="23" t="s">
        <v>143</v>
      </c>
      <c r="G63" s="23">
        <v>5</v>
      </c>
    </row>
    <row r="64" spans="1:7" ht="12" customHeight="1">
      <c r="A64" s="25" t="s">
        <v>59</v>
      </c>
      <c r="B64" s="23">
        <v>131</v>
      </c>
      <c r="C64" s="23">
        <v>525</v>
      </c>
      <c r="D64" s="23">
        <v>178</v>
      </c>
      <c r="E64" s="23">
        <v>13</v>
      </c>
      <c r="F64" s="23">
        <v>104</v>
      </c>
      <c r="G64" s="23">
        <v>30</v>
      </c>
    </row>
    <row r="65" spans="1:7" ht="12" customHeight="1">
      <c r="A65" s="25" t="s">
        <v>60</v>
      </c>
      <c r="B65" s="23">
        <v>86</v>
      </c>
      <c r="C65" s="23">
        <v>527</v>
      </c>
      <c r="D65" s="23">
        <v>63</v>
      </c>
      <c r="E65" s="23">
        <v>122</v>
      </c>
      <c r="F65" s="23">
        <v>35</v>
      </c>
      <c r="G65" s="23">
        <v>2531</v>
      </c>
    </row>
    <row r="66" spans="1:7" ht="12" customHeight="1">
      <c r="A66" s="25" t="s">
        <v>35</v>
      </c>
      <c r="B66" s="23">
        <v>6</v>
      </c>
      <c r="C66" s="23" t="s">
        <v>143</v>
      </c>
      <c r="D66" s="23" t="s">
        <v>143</v>
      </c>
      <c r="E66" s="23">
        <v>60</v>
      </c>
      <c r="F66" s="23">
        <v>4</v>
      </c>
      <c r="G66" s="23">
        <v>2395</v>
      </c>
    </row>
    <row r="67" spans="1:7" ht="12" customHeight="1">
      <c r="A67" s="25" t="s">
        <v>36</v>
      </c>
      <c r="B67" s="23">
        <v>1240</v>
      </c>
      <c r="C67" s="23">
        <v>981</v>
      </c>
      <c r="D67" s="23">
        <v>77</v>
      </c>
      <c r="E67" s="23">
        <v>277</v>
      </c>
      <c r="F67" s="23" t="s">
        <v>143</v>
      </c>
      <c r="G67" s="23">
        <v>131</v>
      </c>
    </row>
    <row r="68" spans="1:7" ht="12" customHeight="1">
      <c r="A68" s="25" t="s">
        <v>37</v>
      </c>
      <c r="B68" s="24">
        <v>32</v>
      </c>
      <c r="C68" s="24">
        <v>31</v>
      </c>
      <c r="D68" s="24">
        <v>97</v>
      </c>
      <c r="E68" s="24">
        <v>18</v>
      </c>
      <c r="F68" s="24" t="s">
        <v>143</v>
      </c>
      <c r="G68" s="24">
        <v>10</v>
      </c>
    </row>
    <row r="69" spans="1:7" ht="5.0999999999999996" customHeight="1">
      <c r="A69" s="34"/>
      <c r="B69" s="35"/>
      <c r="C69" s="35"/>
      <c r="D69" s="35"/>
      <c r="E69" s="35"/>
      <c r="F69" s="35"/>
      <c r="G69" s="35"/>
    </row>
    <row r="70" spans="1:7" ht="12" customHeight="1">
      <c r="A70" s="3" t="s">
        <v>39</v>
      </c>
      <c r="B70" s="3"/>
      <c r="C70" s="3"/>
      <c r="D70" s="3"/>
      <c r="E70" s="3"/>
      <c r="F70" s="3"/>
      <c r="G70" s="3"/>
    </row>
  </sheetData>
  <phoneticPr fontId="2"/>
  <pageMargins left="0.59055118110236227" right="0.39370078740157483" top="0.39370078740157483" bottom="0.39370078740157483" header="0.31496062992125984" footer="0.51181102362204722"/>
  <pageSetup paperSize="9" firstPageNumber="5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51ページ</vt:lpstr>
      <vt:lpstr>52ページ</vt:lpstr>
      <vt:lpstr>53ページ</vt:lpstr>
      <vt:lpstr>54ページ</vt:lpstr>
      <vt:lpstr>55ページ</vt:lpstr>
      <vt:lpstr>56ページ</vt:lpstr>
      <vt:lpstr>57ページ</vt:lpstr>
      <vt:lpstr>58ページ</vt:lpstr>
      <vt:lpstr>59ページ</vt:lpstr>
      <vt:lpstr>60ページ</vt:lpstr>
      <vt:lpstr>'51ページ'!Print_Area</vt:lpstr>
      <vt:lpstr>'52ページ'!Print_Area</vt:lpstr>
      <vt:lpstr>'53ページ'!Print_Area</vt:lpstr>
      <vt:lpstr>'54ページ'!Print_Area</vt:lpstr>
      <vt:lpstr>'55ページ'!Print_Area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2023-02-28T07:10:08Z</cp:lastPrinted>
  <dcterms:created xsi:type="dcterms:W3CDTF">2021-03-01T01:59:30Z</dcterms:created>
  <dcterms:modified xsi:type="dcterms:W3CDTF">2023-04-10T06:30:21Z</dcterms:modified>
</cp:coreProperties>
</file>