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3_編集作業用\00_データ揃った\2次チェック済\最終\"/>
    </mc:Choice>
  </mc:AlternateContent>
  <bookViews>
    <workbookView xWindow="0" yWindow="0" windowWidth="24000" windowHeight="9615"/>
  </bookViews>
  <sheets>
    <sheet name="61ページ" sheetId="1" r:id="rId1"/>
    <sheet name="62ページ" sheetId="2" r:id="rId2"/>
    <sheet name="63ページ" sheetId="3" r:id="rId3"/>
    <sheet name="64-65ページ" sheetId="4" r:id="rId4"/>
    <sheet name="66-67ページ" sheetId="5" r:id="rId5"/>
  </sheets>
  <definedNames>
    <definedName name="_xlnm.Print_Area" localSheetId="2">'63ページ'!$A$1:$H$58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<sst xmlns="http://schemas.openxmlformats.org/spreadsheetml/2006/main" count="445" uniqueCount="201">
  <si>
    <t>07　商　　業</t>
    <phoneticPr fontId="2"/>
  </si>
  <si>
    <t>商　　　　　　　　　　　　　業</t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</si>
  <si>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</si>
  <si>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</si>
  <si>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</si>
  <si>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</si>
  <si>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</si>
  <si>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、平成２８年は６月１日現在である。また、事業所数、従業者数、売場面積は調査日現在数であるが、年間商品販売額は、平成１９年は平成１８年４月１日から平成１９年３月３１日までの１年間、２４年・２６年・２８年は調査実施前年の１月１日から１２月３１日までの１年間における金額である。</t>
    <phoneticPr fontId="1"/>
  </si>
  <si>
    <t>年　　　　　次</t>
  </si>
  <si>
    <t>総　　数</t>
  </si>
  <si>
    <t>中　　央</t>
    <rPh sb="0" eb="4">
      <t>チュウオウ</t>
    </rPh>
    <phoneticPr fontId="1"/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</si>
  <si>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</si>
  <si>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</si>
  <si>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</si>
  <si>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</si>
  <si>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</si>
  <si>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</si>
  <si>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　　平　成 　２４　年</t>
    <phoneticPr fontId="2"/>
  </si>
  <si>
    <t>　　　　　　　 ２６</t>
    <phoneticPr fontId="2"/>
  </si>
  <si>
    <t>　　　　　　　 ２８</t>
    <phoneticPr fontId="2"/>
  </si>
  <si>
    <t>卸売業</t>
  </si>
  <si>
    <t>小売業</t>
  </si>
  <si>
    <t>従　　　　　業　　　　　者　　　　　数</t>
  </si>
  <si>
    <t>年　　間　　商　　品　　販　　売　　額　　（　億　円　）</t>
  </si>
  <si>
    <t>資料　　総務局情報統計担当</t>
    <rPh sb="4" eb="13">
      <t>ソウムキョクジョ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</si>
  <si>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</si>
  <si>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年　　　　　     　次
従  業  者  規  模</t>
    <phoneticPr fontId="2"/>
  </si>
  <si>
    <t>総       数</t>
  </si>
  <si>
    <t>卸　売　業</t>
  </si>
  <si>
    <t xml:space="preserve">     小　　　　　　　　　　売　　　　　　　　　　　　業　(1)</t>
    <phoneticPr fontId="2"/>
  </si>
  <si>
    <t>総        数</t>
  </si>
  <si>
    <t>各種商品小売業</t>
  </si>
  <si>
    <t>織物・衣服・身の
回り品小売業</t>
  </si>
  <si>
    <t>飲食料品小売業</t>
  </si>
  <si>
    <t>機械器具小売業</t>
  </si>
  <si>
    <t>その他の小売業</t>
  </si>
  <si>
    <t>無店舗小売業</t>
  </si>
  <si>
    <t>事　　　　　　業　　　　　　所　　　　　　数</t>
    <rPh sb="0" eb="1">
      <t>ジ</t>
    </rPh>
    <rPh sb="14" eb="15">
      <t>ショ</t>
    </rPh>
    <phoneticPr fontId="1"/>
  </si>
  <si>
    <t>　　　　　平　成 　１９　年</t>
    <phoneticPr fontId="2"/>
  </si>
  <si>
    <t>-</t>
  </si>
  <si>
    <t>　　　　　　　 　　　２４</t>
    <phoneticPr fontId="2"/>
  </si>
  <si>
    <t>　　　　　　　 　　　２６</t>
    <phoneticPr fontId="2"/>
  </si>
  <si>
    <t>　　　　　　　 　　　２８</t>
    <phoneticPr fontId="2"/>
  </si>
  <si>
    <t>従　　　　　　業　　　　　　者　　　　　　数</t>
  </si>
  <si>
    <t>年　　間　　商　　品　　販　　売　　額　　（　万　円　）</t>
  </si>
  <si>
    <t>(1)　日本標準産業分類の改訂（平成19年11月）のため、小売業において平成19年以前のデータと接続しない。</t>
    <rPh sb="4" eb="12">
      <t>ニホンヒョウジュンサンギョウブンルイ</t>
    </rPh>
    <rPh sb="13" eb="15">
      <t>カイテイ</t>
    </rPh>
    <rPh sb="16" eb="18">
      <t>ヘイセイ</t>
    </rPh>
    <rPh sb="20" eb="21">
      <t>ネン</t>
    </rPh>
    <rPh sb="23" eb="24">
      <t>ガツ</t>
    </rPh>
    <rPh sb="29" eb="32">
      <t>コウリギョウ</t>
    </rPh>
    <rPh sb="36" eb="38">
      <t>ヘイセイ</t>
    </rPh>
    <rPh sb="40" eb="41">
      <t>ネン</t>
    </rPh>
    <rPh sb="41" eb="43">
      <t>イゼン</t>
    </rPh>
    <rPh sb="48" eb="50">
      <t>セツゾク</t>
    </rPh>
    <phoneticPr fontId="2"/>
  </si>
  <si>
    <t>資料　　総務局情報統計担当</t>
    <phoneticPr fontId="2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</si>
  <si>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</si>
  <si>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</si>
  <si>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</si>
  <si>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</si>
  <si>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</si>
  <si>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</si>
  <si>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</si>
  <si>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</si>
  <si>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2"/>
  </si>
  <si>
    <t>　　　　　平　成 　２６　年</t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</si>
  <si>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</si>
  <si>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</si>
  <si>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</si>
  <si>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</si>
  <si>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０７ － ４．　産業（小分類）別事業所数、従業者数、</t>
    <phoneticPr fontId="2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</si>
  <si>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</si>
  <si>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</si>
  <si>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</si>
  <si>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</si>
  <si>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</si>
  <si>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</si>
  <si>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</si>
  <si>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</si>
  <si>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</si>
  <si>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</si>
  <si>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</si>
  <si>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</si>
  <si>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</si>
  <si>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・</t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</si>
  <si>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</si>
  <si>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</si>
  <si>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</si>
  <si>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50</t>
  </si>
  <si>
    <t>各種商品卸売業</t>
  </si>
  <si>
    <t>501</t>
  </si>
  <si>
    <t>51</t>
  </si>
  <si>
    <t>繊維・衣服等卸売業</t>
  </si>
  <si>
    <t>511</t>
  </si>
  <si>
    <t>繊維品卸売業(衣服，身の回り品を除く)</t>
  </si>
  <si>
    <t>512</t>
  </si>
  <si>
    <t>衣服卸売業</t>
  </si>
  <si>
    <t>513</t>
  </si>
  <si>
    <t>身の回り品卸売業</t>
  </si>
  <si>
    <t>52</t>
  </si>
  <si>
    <t>飲食料品卸売業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</si>
  <si>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</si>
  <si>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</si>
  <si>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</si>
  <si>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</si>
  <si>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</si>
  <si>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</si>
  <si>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</si>
  <si>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</si>
  <si>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</si>
  <si>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</si>
  <si>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</si>
  <si>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</si>
  <si>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</si>
  <si>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</si>
  <si>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</si>
  <si>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</si>
  <si>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</si>
  <si>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</si>
  <si>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</si>
  <si>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</si>
  <si>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</si>
  <si>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</si>
  <si>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</si>
  <si>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</si>
  <si>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</si>
  <si>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</si>
  <si>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</si>
  <si>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</si>
  <si>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</si>
  <si>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</si>
  <si>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</si>
  <si>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</si>
  <si>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</si>
  <si>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</si>
  <si>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</si>
  <si>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</si>
  <si>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</si>
  <si>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</si>
  <si>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</si>
  <si>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</si>
  <si>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56</t>
  </si>
  <si>
    <t>561</t>
  </si>
  <si>
    <t>百貨店，総合スーパー</t>
  </si>
  <si>
    <t>569</t>
  </si>
  <si>
    <t>その他の各種商品小売業　(1)</t>
    <phoneticPr fontId="2"/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</si>
  <si>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</si>
  <si>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</si>
  <si>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</si>
  <si>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</si>
  <si>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</si>
  <si>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</si>
  <si>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</si>
  <si>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</si>
  <si>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</si>
  <si>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</si>
  <si>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</si>
  <si>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</si>
  <si>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</si>
  <si>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</si>
  <si>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</si>
  <si>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</si>
  <si>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</si>
  <si>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</si>
  <si>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</si>
  <si>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</si>
  <si>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</si>
  <si>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</si>
  <si>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</si>
  <si>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</si>
  <si>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</si>
  <si>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</si>
  <si>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</si>
  <si>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</si>
  <si>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</si>
  <si>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</si>
  <si>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</si>
  <si>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</si>
  <si>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</si>
  <si>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</si>
  <si>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</si>
  <si>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</si>
  <si>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</si>
  <si>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</si>
  <si>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</si>
  <si>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</si>
  <si>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</si>
  <si>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</si>
  <si>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</si>
  <si>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</si>
  <si>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</si>
  <si>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</si>
  <si>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</si>
  <si>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</si>
  <si>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</si>
  <si>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</si>
  <si>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</si>
  <si>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</si>
  <si>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</si>
  <si>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</si>
  <si>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</si>
  <si>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</si>
  <si>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</si>
  <si>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</si>
  <si>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</si>
  <si>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</si>
  <si>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（１）　従業者が常時５０人未満のもの。</t>
    <phoneticPr fontId="2"/>
  </si>
  <si>
    <t>２１～５０人</t>
    <rPh sb="5" eb="6">
      <t>ニン</t>
    </rPh>
    <phoneticPr fontId="1"/>
  </si>
  <si>
    <t>５１～１００人</t>
    <rPh sb="6" eb="7">
      <t>ニン</t>
    </rPh>
    <phoneticPr fontId="1"/>
  </si>
  <si>
    <r>
      <t>m</t>
    </r>
    <r>
      <rPr>
        <vertAlign val="superscript"/>
        <sz val="9"/>
        <color theme="1"/>
        <rFont val="ＭＳ Ｐ明朝"/>
        <family val="1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</si>
</sst>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/>
    <xf numFmtId="0" fontId="3" fillId="0" borderId="4" xfId="0" applyFont="1" applyFill="1" applyBorder="1" applyAlignment="1"/>
    <xf numFmtId="41" fontId="3" fillId="0" borderId="0" xfId="0" applyNumberFormat="1" applyFont="1" applyFill="1" applyAlignment="1"/>
    <xf numFmtId="0" fontId="4" fillId="0" borderId="0" xfId="0" applyFont="1" applyFill="1" applyAlignment="1"/>
    <xf numFmtId="41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/>
    <xf numFmtId="49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0" xfId="0" applyFont="1" applyFill="1" applyAlignment="1">
      <alignment horizontal="left"/>
    </xf>
    <xf numFmtId="176" fontId="3" fillId="0" borderId="0" xfId="0" applyNumberFormat="1" applyFont="1" applyFill="1" applyAlignment="1"/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41" fontId="3" fillId="0" borderId="6" xfId="0" applyNumberFormat="1" applyFont="1" applyFill="1" applyBorder="1" applyAlignment="1"/>
    <xf numFmtId="41" fontId="3" fillId="0" borderId="6" xfId="0" applyNumberFormat="1" applyFont="1" applyFill="1" applyBorder="1" applyAlignment="1">
      <alignment horizontal="right"/>
    </xf>
    <xf numFmtId="0" fontId="3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4" xfId="0" quotePrefix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>
      <alignment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</c:numLit>
          </c:val>
          <c:extLst>
            <c:ext xmlns:c16="http://schemas.microsoft.com/office/drawing/2014/chart" uri="{C3380CC4-5D6E-409C-BE32-E72D297353CC}">
              <c16:uniqueId val="{00000000-C23D-4037-BF52-DEA84019C031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</c:numLit>
          </c:val>
          <c:extLst>
            <c:ext xmlns:c16="http://schemas.microsoft.com/office/drawing/2014/chart" uri="{C3380CC4-5D6E-409C-BE32-E72D297353CC}">
              <c16:uniqueId val="{00000001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3D-4037-BF52-DEA84019C031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88-4072-BA41-3CF61FD82F6A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88-4072-BA41-3CF61FD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3A8-46BA-8BB3-B7C4D6149482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43A8-46BA-8BB3-B7C4D6149482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43A8-46BA-8BB3-B7C4D614948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2035</c:v>
              </c:pt>
              <c:pt idx="1">
                <c:v>2170</c:v>
              </c:pt>
            </c:numLit>
          </c:val>
          <c:extLst>
            <c:ext xmlns:c16="http://schemas.microsoft.com/office/drawing/2014/chart" uri="{C3380CC4-5D6E-409C-BE32-E72D297353CC}">
              <c16:uniqueId val="{00000003-43A8-46BA-8BB3-B7C4D6149482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2188</c:v>
              </c:pt>
              <c:pt idx="1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4-43A8-46BA-8BB3-B7C4D61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0C3-4836-BEB4-E2561E3195A2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20C3-4836-BEB4-E2561E3195A2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1429</c:v>
              </c:pt>
              <c:pt idx="1">
                <c:v>1322</c:v>
              </c:pt>
            </c:numLit>
          </c:val>
          <c:extLst>
            <c:ext xmlns:c16="http://schemas.microsoft.com/office/drawing/2014/chart" uri="{C3380CC4-5D6E-409C-BE32-E72D297353CC}">
              <c16:uniqueId val="{00000002-20C3-4836-BEB4-E2561E3195A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583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20C3-4836-BEB4-E2561E3195A2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1001</c:v>
              </c:pt>
              <c:pt idx="1">
                <c:v>1036</c:v>
              </c:pt>
            </c:numLit>
          </c:val>
          <c:extLst>
            <c:ext xmlns:c16="http://schemas.microsoft.com/office/drawing/2014/chart" uri="{C3380CC4-5D6E-409C-BE32-E72D297353CC}">
              <c16:uniqueId val="{00000004-20C3-4836-BEB4-E2561E3195A2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20C3-4836-BEB4-E2561E31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629</c:v>
              </c:pt>
              <c:pt idx="1">
                <c:v>580</c:v>
              </c:pt>
              <c:pt idx="2">
                <c:v>645</c:v>
              </c:pt>
            </c:numLit>
          </c:val>
          <c:extLst>
            <c:ext xmlns:c16="http://schemas.microsoft.com/office/drawing/2014/chart" uri="{C3380CC4-5D6E-409C-BE32-E72D297353CC}">
              <c16:uniqueId val="{00000000-660F-4636-BCA6-43D2EA80E198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710</c:v>
              </c:pt>
              <c:pt idx="1">
                <c:v>714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1-660F-4636-BCA6-43D2EA80E198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308</c:v>
              </c:pt>
              <c:pt idx="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660F-4636-BCA6-43D2EA80E198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652</c:v>
              </c:pt>
              <c:pt idx="1">
                <c:v>659</c:v>
              </c:pt>
              <c:pt idx="2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3-660F-4636-BCA6-43D2EA80E198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347</c:v>
              </c:pt>
              <c:pt idx="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4-660F-4636-BCA6-43D2EA80E198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406</c:v>
              </c:pt>
              <c:pt idx="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5-660F-4636-BCA6-43D2EA80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4612</c:v>
              </c:pt>
              <c:pt idx="1">
                <c:v>3922</c:v>
              </c:pt>
              <c:pt idx="2">
                <c:v>4339</c:v>
              </c:pt>
            </c:numLit>
          </c:val>
          <c:extLst>
            <c:ext xmlns:c16="http://schemas.microsoft.com/office/drawing/2014/chart" uri="{C3380CC4-5D6E-409C-BE32-E72D297353CC}">
              <c16:uniqueId val="{00000000-7B65-4A58-9D0C-A804DE173645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7262</c:v>
              </c:pt>
              <c:pt idx="1">
                <c:v>6710</c:v>
              </c:pt>
              <c:pt idx="2">
                <c:v>6361</c:v>
              </c:pt>
            </c:numLit>
          </c:val>
          <c:extLst>
            <c:ext xmlns:c16="http://schemas.microsoft.com/office/drawing/2014/chart" uri="{C3380CC4-5D6E-409C-BE32-E72D297353CC}">
              <c16:uniqueId val="{00000001-7B65-4A58-9D0C-A804DE173645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2606</c:v>
              </c:pt>
              <c:pt idx="1">
                <c:v>2269</c:v>
              </c:pt>
              <c:pt idx="2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2-7B65-4A58-9D0C-A804DE173645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5658</c:v>
              </c:pt>
              <c:pt idx="1">
                <c:v>5066</c:v>
              </c:pt>
              <c:pt idx="2">
                <c:v>4337</c:v>
              </c:pt>
            </c:numLit>
          </c:val>
          <c:extLst>
            <c:ext xmlns:c16="http://schemas.microsoft.com/office/drawing/2014/chart" uri="{C3380CC4-5D6E-409C-BE32-E72D297353CC}">
              <c16:uniqueId val="{00000003-7B65-4A58-9D0C-A804DE173645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3138</c:v>
              </c:pt>
              <c:pt idx="1">
                <c:v>2877</c:v>
              </c:pt>
              <c:pt idx="2">
                <c:v>2291</c:v>
              </c:pt>
            </c:numLit>
          </c:val>
          <c:extLst>
            <c:ext xmlns:c16="http://schemas.microsoft.com/office/drawing/2014/chart" uri="{C3380CC4-5D6E-409C-BE32-E72D297353CC}">
              <c16:uniqueId val="{00000004-7B65-4A58-9D0C-A804DE173645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3654</c:v>
              </c:pt>
              <c:pt idx="1">
                <c:v>3128</c:v>
              </c:pt>
              <c:pt idx="2">
                <c:v>3061</c:v>
              </c:pt>
            </c:numLit>
          </c:val>
          <c:extLst>
            <c:ext xmlns:c16="http://schemas.microsoft.com/office/drawing/2014/chart" uri="{C3380CC4-5D6E-409C-BE32-E72D297353CC}">
              <c16:uniqueId val="{00000005-7B65-4A58-9D0C-A804DE17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2156</c:v>
              </c:pt>
              <c:pt idx="1">
                <c:v>1544</c:v>
              </c:pt>
              <c:pt idx="2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00-0F2B-4A36-816A-F83EABA6EEE4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3250</c:v>
              </c:pt>
              <c:pt idx="1">
                <c:v>3075</c:v>
              </c:pt>
              <c:pt idx="2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1-0F2B-4A36-816A-F83EABA6EEE4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1098</c:v>
              </c:pt>
              <c:pt idx="1">
                <c:v>903</c:v>
              </c:pt>
              <c:pt idx="2">
                <c:v>849</c:v>
              </c:pt>
            </c:numLit>
          </c:val>
          <c:extLst>
            <c:ext xmlns:c16="http://schemas.microsoft.com/office/drawing/2014/chart" uri="{C3380CC4-5D6E-409C-BE32-E72D297353CC}">
              <c16:uniqueId val="{00000002-0F2B-4A36-816A-F83EABA6EEE4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1831</c:v>
              </c:pt>
              <c:pt idx="1">
                <c:v>1479</c:v>
              </c:pt>
              <c:pt idx="2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3-0F2B-4A36-816A-F83EABA6EEE4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760</c:v>
              </c:pt>
              <c:pt idx="1">
                <c:v>658</c:v>
              </c:pt>
              <c:pt idx="2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4-0F2B-4A36-816A-F83EABA6EEE4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1280</c:v>
              </c:pt>
              <c:pt idx="1">
                <c:v>1486</c:v>
              </c:pt>
              <c:pt idx="2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5-0F2B-4A36-816A-F83EABA6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view="pageBreakPreview" zoomScaleNormal="100" zoomScaleSheetLayoutView="100" workbookViewId="0"/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3"/>
      <c r="B3" s="3"/>
      <c r="C3" s="3"/>
      <c r="D3" s="3"/>
      <c r="E3" s="6" t="s">
        <v>1</v>
      </c>
      <c r="F3" s="7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4.25">
      <c r="A6" s="3"/>
      <c r="B6" s="3"/>
      <c r="C6" s="3"/>
      <c r="D6" s="8" t="s">
        <v>2</v>
      </c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25">
      <c r="A36" s="3"/>
      <c r="B36" s="3"/>
      <c r="C36" s="3"/>
      <c r="D36" s="9" t="s">
        <v>3</v>
      </c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3"/>
      <c r="C3" s="9" t="s">
        <v>4</v>
      </c>
      <c r="D3" s="3"/>
      <c r="E3" s="66"/>
      <c r="F3" s="67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J4" s="3"/>
    </row>
    <row r="5" spans="1:10">
      <c r="A5" s="3"/>
      <c r="B5" s="3"/>
      <c r="C5" s="3"/>
      <c r="D5" s="3"/>
      <c r="E5" s="3"/>
      <c r="F5" s="3"/>
      <c r="G5" s="3"/>
      <c r="H5" s="3"/>
      <c r="J5" s="3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4.25">
      <c r="A28" s="3"/>
      <c r="B28" s="3"/>
      <c r="C28" s="9" t="s">
        <v>5</v>
      </c>
      <c r="D28" s="3"/>
      <c r="G28" s="3"/>
      <c r="H28" s="3"/>
      <c r="I28" s="3"/>
      <c r="J28" s="3"/>
    </row>
    <row r="29" spans="1:10" ht="14.25">
      <c r="A29" s="3"/>
      <c r="B29" s="3"/>
      <c r="C29" s="3"/>
      <c r="D29" s="3"/>
      <c r="E29" s="66"/>
      <c r="F29" s="67"/>
      <c r="G29" s="3"/>
      <c r="H29" s="3"/>
      <c r="I29" s="3"/>
    </row>
    <row r="30" spans="1:10" ht="14.25">
      <c r="A30" s="3"/>
      <c r="B30" s="3"/>
      <c r="C30" s="3"/>
      <c r="D30" s="3"/>
      <c r="E30" s="66"/>
      <c r="F30" s="67"/>
      <c r="G30" s="3"/>
      <c r="H30" s="3"/>
      <c r="I30" s="3"/>
    </row>
    <row r="31" spans="1:10" ht="14.25">
      <c r="A31" s="3"/>
      <c r="B31" s="3"/>
      <c r="D31" s="3"/>
      <c r="E31" s="66"/>
      <c r="F31" s="67"/>
      <c r="G31" s="3"/>
      <c r="H31" s="3"/>
      <c r="I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zoomScaleNormal="100" zoomScaleSheetLayoutView="100" workbookViewId="0"/>
  </sheetViews>
  <sheetFormatPr defaultRowHeight="13.5"/>
  <cols>
    <col min="1" max="1" width="15.625" style="5" customWidth="1"/>
    <col min="2" max="8" width="11.25" style="5" customWidth="1"/>
    <col min="9" max="27" width="9" style="5"/>
    <col min="28" max="16384" width="9" style="2"/>
  </cols>
  <sheetData>
    <row r="1" spans="1:27" s="1" customFormat="1">
      <c r="A1" s="3"/>
      <c r="B1" s="3"/>
      <c r="C1" s="3"/>
      <c r="D1" s="3"/>
      <c r="E1" s="3"/>
      <c r="F1" s="3"/>
      <c r="G1" s="3"/>
      <c r="H1" s="4" t="s">
        <v>0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" customFormat="1">
      <c r="A2" s="3"/>
      <c r="B2" s="3"/>
      <c r="C2" s="3"/>
      <c r="D2" s="3"/>
      <c r="E2" s="3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1" customFormat="1" ht="14.25">
      <c r="A3" s="10" t="s">
        <v>6</v>
      </c>
      <c r="B3" s="3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1" customForma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" customFormat="1" ht="60" customHeight="1">
      <c r="A5" s="64" t="s">
        <v>7</v>
      </c>
      <c r="B5" s="64"/>
      <c r="C5" s="64"/>
      <c r="D5" s="64"/>
      <c r="E5" s="64"/>
      <c r="F5" s="64"/>
      <c r="G5" s="64"/>
      <c r="H5" s="6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" customFormat="1">
      <c r="A6" s="3"/>
      <c r="B6" s="3"/>
      <c r="C6" s="3"/>
      <c r="D6" s="3"/>
      <c r="E6" s="3"/>
      <c r="F6" s="3"/>
      <c r="G6" s="3"/>
      <c r="H6" s="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1" customFormat="1">
      <c r="A7" s="56" t="s">
        <v>8</v>
      </c>
      <c r="B7" s="56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48" t="s"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" customFormat="1">
      <c r="A8" s="49"/>
      <c r="B8" s="5"/>
      <c r="C8" s="3"/>
      <c r="D8" s="3"/>
      <c r="E8" s="50" t="s">
        <v>16</v>
      </c>
      <c r="F8" s="3"/>
      <c r="G8" s="3"/>
      <c r="H8" s="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" customFormat="1">
      <c r="A9" s="49" t="s">
        <v>9</v>
      </c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1" customFormat="1">
      <c r="A10" s="49" t="s">
        <v>17</v>
      </c>
      <c r="B10" s="51">
        <v>3080</v>
      </c>
      <c r="C10" s="51">
        <v>645</v>
      </c>
      <c r="D10" s="51">
        <v>735</v>
      </c>
      <c r="E10" s="51">
        <v>351</v>
      </c>
      <c r="F10" s="51">
        <v>624</v>
      </c>
      <c r="G10" s="51">
        <v>317</v>
      </c>
      <c r="H10" s="51">
        <v>408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" customFormat="1">
      <c r="A11" s="53" t="s">
        <v>18</v>
      </c>
      <c r="B11" s="51">
        <v>3014</v>
      </c>
      <c r="C11" s="51">
        <v>580</v>
      </c>
      <c r="D11" s="51">
        <v>714</v>
      </c>
      <c r="E11" s="51">
        <v>308</v>
      </c>
      <c r="F11" s="51">
        <v>659</v>
      </c>
      <c r="G11" s="51">
        <v>347</v>
      </c>
      <c r="H11" s="51">
        <v>406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1" customFormat="1">
      <c r="A12" s="53" t="s">
        <v>19</v>
      </c>
      <c r="B12" s="51">
        <v>3081</v>
      </c>
      <c r="C12" s="51">
        <v>629</v>
      </c>
      <c r="D12" s="51">
        <v>710</v>
      </c>
      <c r="E12" s="51">
        <v>324</v>
      </c>
      <c r="F12" s="51">
        <v>652</v>
      </c>
      <c r="G12" s="51">
        <v>367</v>
      </c>
      <c r="H12" s="51">
        <v>399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1" customFormat="1">
      <c r="A13" s="6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1" customFormat="1">
      <c r="A14" s="49" t="s">
        <v>20</v>
      </c>
      <c r="B14" s="51"/>
      <c r="C14" s="51"/>
      <c r="D14" s="51"/>
      <c r="E14" s="51"/>
      <c r="F14" s="51"/>
      <c r="G14" s="51"/>
      <c r="H14" s="5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1" customFormat="1">
      <c r="A15" s="49" t="s">
        <v>17</v>
      </c>
      <c r="B15" s="51">
        <v>692</v>
      </c>
      <c r="C15" s="51">
        <v>133</v>
      </c>
      <c r="D15" s="51">
        <v>240</v>
      </c>
      <c r="E15" s="51">
        <v>76</v>
      </c>
      <c r="F15" s="51">
        <v>118</v>
      </c>
      <c r="G15" s="51">
        <v>48</v>
      </c>
      <c r="H15" s="51">
        <v>77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" customFormat="1">
      <c r="A16" s="53" t="s">
        <v>18</v>
      </c>
      <c r="B16" s="51">
        <v>679</v>
      </c>
      <c r="C16" s="51">
        <v>112</v>
      </c>
      <c r="D16" s="51">
        <v>220</v>
      </c>
      <c r="E16" s="51">
        <v>65</v>
      </c>
      <c r="F16" s="51">
        <v>135</v>
      </c>
      <c r="G16" s="51">
        <v>66</v>
      </c>
      <c r="H16" s="51">
        <v>81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" customFormat="1">
      <c r="A17" s="53" t="s">
        <v>19</v>
      </c>
      <c r="B17" s="51">
        <v>692</v>
      </c>
      <c r="C17" s="51">
        <v>135</v>
      </c>
      <c r="D17" s="51">
        <v>216</v>
      </c>
      <c r="E17" s="51">
        <v>78</v>
      </c>
      <c r="F17" s="51">
        <v>122</v>
      </c>
      <c r="G17" s="51">
        <v>62</v>
      </c>
      <c r="H17" s="51">
        <v>79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1" customFormat="1">
      <c r="A18" s="6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" customFormat="1">
      <c r="A19" s="49" t="s">
        <v>21</v>
      </c>
      <c r="B19" s="51"/>
      <c r="C19" s="51"/>
      <c r="D19" s="51"/>
      <c r="E19" s="51"/>
      <c r="F19" s="51"/>
      <c r="G19" s="51"/>
      <c r="H19" s="5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" customFormat="1">
      <c r="A20" s="49" t="s">
        <v>17</v>
      </c>
      <c r="B20" s="51">
        <v>2388</v>
      </c>
      <c r="C20" s="51">
        <v>512</v>
      </c>
      <c r="D20" s="51">
        <v>495</v>
      </c>
      <c r="E20" s="51">
        <v>275</v>
      </c>
      <c r="F20" s="51">
        <v>506</v>
      </c>
      <c r="G20" s="51">
        <v>269</v>
      </c>
      <c r="H20" s="51">
        <v>331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" customFormat="1">
      <c r="A21" s="53" t="s">
        <v>18</v>
      </c>
      <c r="B21" s="51">
        <v>2335</v>
      </c>
      <c r="C21" s="51">
        <v>468</v>
      </c>
      <c r="D21" s="51">
        <v>494</v>
      </c>
      <c r="E21" s="51">
        <v>243</v>
      </c>
      <c r="F21" s="51">
        <v>524</v>
      </c>
      <c r="G21" s="51">
        <v>281</v>
      </c>
      <c r="H21" s="51">
        <v>325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" customFormat="1">
      <c r="A22" s="53" t="s">
        <v>19</v>
      </c>
      <c r="B22" s="51">
        <v>2389</v>
      </c>
      <c r="C22" s="51">
        <v>494</v>
      </c>
      <c r="D22" s="51">
        <v>494</v>
      </c>
      <c r="E22" s="51">
        <v>246</v>
      </c>
      <c r="F22" s="51">
        <v>530</v>
      </c>
      <c r="G22" s="51">
        <v>305</v>
      </c>
      <c r="H22" s="51">
        <v>320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1" customFormat="1">
      <c r="A23" s="6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" customFormat="1">
      <c r="A24" s="49"/>
      <c r="B24" s="5"/>
      <c r="C24" s="3"/>
      <c r="D24" s="3"/>
      <c r="E24" s="50" t="s">
        <v>22</v>
      </c>
      <c r="F24" s="3"/>
      <c r="G24" s="3"/>
      <c r="H24" s="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" customFormat="1">
      <c r="A25" s="49" t="s">
        <v>9</v>
      </c>
      <c r="B25" s="3"/>
      <c r="C25" s="3"/>
      <c r="D25" s="3"/>
      <c r="E25" s="3"/>
      <c r="F25" s="3"/>
      <c r="G25" s="3"/>
      <c r="H25" s="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" customFormat="1">
      <c r="A26" s="49" t="s">
        <v>17</v>
      </c>
      <c r="B26" s="51">
        <v>22608</v>
      </c>
      <c r="C26" s="51">
        <v>4339</v>
      </c>
      <c r="D26" s="51">
        <v>6361</v>
      </c>
      <c r="E26" s="51">
        <v>2219</v>
      </c>
      <c r="F26" s="51">
        <v>4337</v>
      </c>
      <c r="G26" s="51">
        <v>2291</v>
      </c>
      <c r="H26" s="51">
        <v>3061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" customFormat="1">
      <c r="A27" s="53" t="s">
        <v>18</v>
      </c>
      <c r="B27" s="51">
        <v>23972</v>
      </c>
      <c r="C27" s="51">
        <v>3922</v>
      </c>
      <c r="D27" s="51">
        <v>6710</v>
      </c>
      <c r="E27" s="51">
        <v>2269</v>
      </c>
      <c r="F27" s="51">
        <v>5066</v>
      </c>
      <c r="G27" s="51">
        <v>2877</v>
      </c>
      <c r="H27" s="51">
        <v>3128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1" customFormat="1">
      <c r="A28" s="53" t="s">
        <v>19</v>
      </c>
      <c r="B28" s="51">
        <v>26930</v>
      </c>
      <c r="C28" s="51">
        <v>4612</v>
      </c>
      <c r="D28" s="51">
        <v>7262</v>
      </c>
      <c r="E28" s="51">
        <v>2606</v>
      </c>
      <c r="F28" s="51">
        <v>5658</v>
      </c>
      <c r="G28" s="51">
        <v>3138</v>
      </c>
      <c r="H28" s="51">
        <v>3654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1" customFormat="1">
      <c r="A29" s="6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1" customFormat="1">
      <c r="A30" s="49" t="s">
        <v>20</v>
      </c>
      <c r="B30" s="51"/>
      <c r="C30" s="51"/>
      <c r="D30" s="51"/>
      <c r="E30" s="51"/>
      <c r="F30" s="51"/>
      <c r="G30" s="51"/>
      <c r="H30" s="5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1" customFormat="1">
      <c r="A31" s="49" t="s">
        <v>17</v>
      </c>
      <c r="B31" s="51">
        <v>6452</v>
      </c>
      <c r="C31" s="51">
        <v>1363</v>
      </c>
      <c r="D31" s="51">
        <v>2808</v>
      </c>
      <c r="E31" s="51">
        <v>543</v>
      </c>
      <c r="F31" s="51">
        <v>734</v>
      </c>
      <c r="G31" s="51">
        <v>430</v>
      </c>
      <c r="H31" s="51">
        <v>574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1" customFormat="1">
      <c r="A32" s="53" t="s">
        <v>18</v>
      </c>
      <c r="B32" s="51">
        <v>5782</v>
      </c>
      <c r="C32" s="51">
        <v>882</v>
      </c>
      <c r="D32" s="51">
        <v>2611</v>
      </c>
      <c r="E32" s="51">
        <v>453</v>
      </c>
      <c r="F32" s="51">
        <v>845</v>
      </c>
      <c r="G32" s="51">
        <v>465</v>
      </c>
      <c r="H32" s="51">
        <v>526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1" customFormat="1">
      <c r="A33" s="53" t="s">
        <v>19</v>
      </c>
      <c r="B33" s="51">
        <v>7340</v>
      </c>
      <c r="C33" s="51">
        <v>1841</v>
      </c>
      <c r="D33" s="51">
        <v>2894</v>
      </c>
      <c r="E33" s="51">
        <v>571</v>
      </c>
      <c r="F33" s="51">
        <v>966</v>
      </c>
      <c r="G33" s="51">
        <v>542</v>
      </c>
      <c r="H33" s="51">
        <v>526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" customFormat="1">
      <c r="A34" s="6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" customFormat="1">
      <c r="A35" s="49" t="s">
        <v>21</v>
      </c>
      <c r="B35" s="51"/>
      <c r="C35" s="51"/>
      <c r="D35" s="51"/>
      <c r="E35" s="51"/>
      <c r="F35" s="51"/>
      <c r="G35" s="51"/>
      <c r="H35" s="5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" customFormat="1">
      <c r="A36" s="49" t="s">
        <v>17</v>
      </c>
      <c r="B36" s="51">
        <v>16156</v>
      </c>
      <c r="C36" s="51">
        <v>2976</v>
      </c>
      <c r="D36" s="51">
        <v>3553</v>
      </c>
      <c r="E36" s="51">
        <v>1676</v>
      </c>
      <c r="F36" s="51">
        <v>3603</v>
      </c>
      <c r="G36" s="51">
        <v>1861</v>
      </c>
      <c r="H36" s="51">
        <v>2487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" customFormat="1">
      <c r="A37" s="53" t="s">
        <v>18</v>
      </c>
      <c r="B37" s="51">
        <v>18190</v>
      </c>
      <c r="C37" s="51">
        <v>3040</v>
      </c>
      <c r="D37" s="51">
        <v>4099</v>
      </c>
      <c r="E37" s="51">
        <v>1816</v>
      </c>
      <c r="F37" s="51">
        <v>4221</v>
      </c>
      <c r="G37" s="51">
        <v>2412</v>
      </c>
      <c r="H37" s="51">
        <v>2602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" customFormat="1">
      <c r="A38" s="53" t="s">
        <v>19</v>
      </c>
      <c r="B38" s="51">
        <v>19590</v>
      </c>
      <c r="C38" s="51">
        <v>2771</v>
      </c>
      <c r="D38" s="51">
        <v>4368</v>
      </c>
      <c r="E38" s="51">
        <v>2035</v>
      </c>
      <c r="F38" s="51">
        <v>4692</v>
      </c>
      <c r="G38" s="51">
        <v>2596</v>
      </c>
      <c r="H38" s="51">
        <v>3128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" customFormat="1">
      <c r="A39" s="6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" customFormat="1">
      <c r="A40" s="49"/>
      <c r="B40" s="5"/>
      <c r="C40" s="3"/>
      <c r="D40" s="3"/>
      <c r="E40" s="50" t="s">
        <v>23</v>
      </c>
      <c r="F40" s="3"/>
      <c r="G40" s="3"/>
      <c r="H40" s="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" customFormat="1">
      <c r="A41" s="49" t="s">
        <v>9</v>
      </c>
      <c r="B41" s="3"/>
      <c r="C41" s="3"/>
      <c r="D41" s="3"/>
      <c r="E41" s="3"/>
      <c r="F41" s="3"/>
      <c r="G41" s="3"/>
      <c r="H41" s="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" customFormat="1">
      <c r="A42" s="49" t="s">
        <v>17</v>
      </c>
      <c r="B42" s="51">
        <v>8914</v>
      </c>
      <c r="C42" s="51">
        <v>1812</v>
      </c>
      <c r="D42" s="51">
        <v>3070</v>
      </c>
      <c r="E42" s="51">
        <v>849</v>
      </c>
      <c r="F42" s="51">
        <v>1318</v>
      </c>
      <c r="G42" s="51">
        <v>521</v>
      </c>
      <c r="H42" s="51">
        <v>1344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" customFormat="1">
      <c r="A43" s="53" t="s">
        <v>18</v>
      </c>
      <c r="B43" s="51">
        <v>9145</v>
      </c>
      <c r="C43" s="51">
        <v>1544</v>
      </c>
      <c r="D43" s="51">
        <v>3075</v>
      </c>
      <c r="E43" s="51">
        <v>903</v>
      </c>
      <c r="F43" s="51">
        <v>1479</v>
      </c>
      <c r="G43" s="51">
        <v>658</v>
      </c>
      <c r="H43" s="51">
        <v>1486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" customFormat="1">
      <c r="A44" s="53" t="s">
        <v>19</v>
      </c>
      <c r="B44" s="51">
        <v>10374</v>
      </c>
      <c r="C44" s="51">
        <v>2156</v>
      </c>
      <c r="D44" s="51">
        <v>3250</v>
      </c>
      <c r="E44" s="51">
        <v>1098</v>
      </c>
      <c r="F44" s="51">
        <v>1831</v>
      </c>
      <c r="G44" s="51">
        <v>760</v>
      </c>
      <c r="H44" s="51">
        <v>1280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" customFormat="1">
      <c r="A45" s="6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" customFormat="1">
      <c r="A46" s="49" t="s">
        <v>20</v>
      </c>
      <c r="B46" s="51"/>
      <c r="C46" s="51"/>
      <c r="D46" s="51"/>
      <c r="E46" s="51"/>
      <c r="F46" s="51"/>
      <c r="G46" s="51"/>
      <c r="H46" s="5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" customFormat="1">
      <c r="A47" s="49" t="s">
        <v>17</v>
      </c>
      <c r="B47" s="51">
        <v>5868</v>
      </c>
      <c r="C47" s="51">
        <v>1227</v>
      </c>
      <c r="D47" s="51">
        <v>2327</v>
      </c>
      <c r="E47" s="51">
        <v>548</v>
      </c>
      <c r="F47" s="51">
        <v>681</v>
      </c>
      <c r="G47" s="51">
        <v>229</v>
      </c>
      <c r="H47" s="51">
        <v>856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" customFormat="1">
      <c r="A48" s="53" t="s">
        <v>18</v>
      </c>
      <c r="B48" s="51">
        <v>5684</v>
      </c>
      <c r="C48" s="51">
        <v>1052</v>
      </c>
      <c r="D48" s="51">
        <v>2271</v>
      </c>
      <c r="E48" s="51">
        <v>550</v>
      </c>
      <c r="F48" s="51">
        <v>732</v>
      </c>
      <c r="G48" s="51">
        <v>284</v>
      </c>
      <c r="H48" s="51">
        <v>794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s="1" customFormat="1">
      <c r="A49" s="53" t="s">
        <v>19</v>
      </c>
      <c r="B49" s="51">
        <v>6794</v>
      </c>
      <c r="C49" s="51">
        <v>1703</v>
      </c>
      <c r="D49" s="51">
        <v>2337</v>
      </c>
      <c r="E49" s="51">
        <v>692</v>
      </c>
      <c r="F49" s="51">
        <v>975</v>
      </c>
      <c r="G49" s="51">
        <v>315</v>
      </c>
      <c r="H49" s="51">
        <v>771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s="1" customFormat="1">
      <c r="A50" s="6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s="1" customFormat="1">
      <c r="A51" s="49" t="s">
        <v>21</v>
      </c>
      <c r="B51" s="51"/>
      <c r="C51" s="51"/>
      <c r="D51" s="51"/>
      <c r="E51" s="51"/>
      <c r="F51" s="51"/>
      <c r="G51" s="51"/>
      <c r="H51" s="5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s="1" customFormat="1">
      <c r="A52" s="49" t="s">
        <v>17</v>
      </c>
      <c r="B52" s="51">
        <v>3045</v>
      </c>
      <c r="C52" s="51">
        <v>584</v>
      </c>
      <c r="D52" s="51">
        <v>743</v>
      </c>
      <c r="E52" s="51">
        <v>301</v>
      </c>
      <c r="F52" s="51">
        <v>637</v>
      </c>
      <c r="G52" s="51">
        <v>292</v>
      </c>
      <c r="H52" s="51">
        <v>488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s="1" customFormat="1">
      <c r="A53" s="53" t="s">
        <v>18</v>
      </c>
      <c r="B53" s="51">
        <v>3461</v>
      </c>
      <c r="C53" s="51">
        <v>492</v>
      </c>
      <c r="D53" s="51">
        <v>803</v>
      </c>
      <c r="E53" s="51">
        <v>353</v>
      </c>
      <c r="F53" s="51">
        <v>747</v>
      </c>
      <c r="G53" s="51">
        <v>373</v>
      </c>
      <c r="H53" s="51">
        <v>692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s="1" customFormat="1">
      <c r="A54" s="53" t="s">
        <v>19</v>
      </c>
      <c r="B54" s="51">
        <v>3580</v>
      </c>
      <c r="C54" s="51">
        <v>453</v>
      </c>
      <c r="D54" s="51">
        <v>913</v>
      </c>
      <c r="E54" s="51">
        <v>406</v>
      </c>
      <c r="F54" s="51">
        <v>856</v>
      </c>
      <c r="G54" s="51">
        <v>444</v>
      </c>
      <c r="H54" s="51">
        <v>508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s="1" customFormat="1" ht="5.0999999999999996" customHeight="1">
      <c r="A55" s="6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s="1" customFormat="1">
      <c r="A56" s="34"/>
      <c r="B56" s="33"/>
      <c r="C56" s="33"/>
      <c r="D56" s="33"/>
      <c r="E56" s="33"/>
      <c r="F56" s="33"/>
      <c r="G56" s="33"/>
      <c r="H56" s="3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s="1" customFormat="1">
      <c r="A57" s="3" t="s">
        <v>24</v>
      </c>
      <c r="B57" s="3"/>
      <c r="C57" s="3"/>
      <c r="D57" s="3"/>
      <c r="E57" s="3"/>
      <c r="F57" s="3"/>
      <c r="G57" s="3"/>
      <c r="H57" s="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view="pageBreakPreview" zoomScaleNormal="100" zoomScaleSheetLayoutView="100" workbookViewId="0"/>
  </sheetViews>
  <sheetFormatPr defaultRowHeight="13.5"/>
  <cols>
    <col min="1" max="1" width="22.625" style="5" customWidth="1"/>
    <col min="2" max="6" width="14.25" style="5" customWidth="1"/>
    <col min="7" max="8" width="3.125" style="5" customWidth="1"/>
    <col min="9" max="15" width="13.25" style="5" customWidth="1"/>
    <col min="16" max="27" width="9" style="5"/>
    <col min="28" max="16384" width="9" style="2"/>
  </cols>
  <sheetData>
    <row r="1" spans="1:17">
      <c r="A1" s="3" t="s">
        <v>0</v>
      </c>
      <c r="B1" s="3"/>
      <c r="C1" s="3"/>
      <c r="D1" s="3"/>
      <c r="E1" s="3"/>
      <c r="F1" s="3"/>
      <c r="I1" s="3"/>
      <c r="J1" s="3"/>
      <c r="K1" s="3"/>
      <c r="L1" s="3"/>
      <c r="M1" s="3"/>
      <c r="N1" s="3"/>
      <c r="O1" s="4" t="s">
        <v>0</v>
      </c>
    </row>
    <row r="2" spans="1:17">
      <c r="A2" s="3"/>
      <c r="B2" s="3"/>
      <c r="C2" s="3"/>
      <c r="D2" s="3"/>
      <c r="E2" s="3"/>
      <c r="F2" s="3"/>
      <c r="I2" s="3"/>
      <c r="J2" s="3"/>
      <c r="K2" s="3"/>
      <c r="L2" s="3"/>
      <c r="M2" s="3"/>
      <c r="N2" s="3"/>
      <c r="O2" s="3"/>
    </row>
    <row r="3" spans="1:17" ht="14.25">
      <c r="A3" s="10" t="s">
        <v>25</v>
      </c>
      <c r="B3" s="3"/>
      <c r="C3" s="3"/>
      <c r="D3" s="3"/>
      <c r="E3" s="3"/>
      <c r="F3" s="3"/>
      <c r="I3" s="3"/>
      <c r="J3" s="3"/>
      <c r="K3" s="3"/>
      <c r="L3" s="3"/>
      <c r="M3" s="3"/>
      <c r="N3" s="3"/>
      <c r="O3" s="3"/>
    </row>
    <row r="4" spans="1:17">
      <c r="A4" s="3"/>
      <c r="B4" s="3"/>
      <c r="C4" s="3"/>
      <c r="D4" s="3"/>
      <c r="E4" s="3"/>
      <c r="F4" s="3"/>
      <c r="I4" s="3"/>
      <c r="J4" s="3"/>
      <c r="K4" s="3"/>
      <c r="L4" s="3"/>
      <c r="M4" s="3"/>
      <c r="N4" s="3"/>
      <c r="O4" s="3"/>
    </row>
    <row r="5" spans="1:17">
      <c r="A5" s="44" t="s">
        <v>26</v>
      </c>
      <c r="B5" s="12" t="s">
        <v>27</v>
      </c>
      <c r="C5" s="12" t="s">
        <v>28</v>
      </c>
      <c r="D5" s="45"/>
      <c r="E5" s="46"/>
      <c r="F5" s="46"/>
      <c r="I5" s="46" t="s">
        <v>29</v>
      </c>
      <c r="J5" s="47"/>
      <c r="K5" s="46"/>
      <c r="L5" s="46"/>
      <c r="M5" s="3"/>
      <c r="N5" s="3"/>
      <c r="O5" s="3"/>
    </row>
    <row r="6" spans="1:17" ht="27" customHeight="1">
      <c r="A6" s="11"/>
      <c r="B6" s="12"/>
      <c r="C6" s="12"/>
      <c r="D6" s="15" t="s">
        <v>30</v>
      </c>
      <c r="E6" s="16" t="s">
        <v>31</v>
      </c>
      <c r="F6" s="16" t="s">
        <v>32</v>
      </c>
      <c r="I6" s="15" t="s">
        <v>33</v>
      </c>
      <c r="J6" s="16" t="s">
        <v>34</v>
      </c>
      <c r="K6" s="16" t="s">
        <v>35</v>
      </c>
      <c r="L6" s="48" t="s">
        <v>36</v>
      </c>
      <c r="M6" s="3"/>
      <c r="N6" s="3"/>
      <c r="O6" s="3"/>
    </row>
    <row r="7" spans="1:17" ht="5.0999999999999996" customHeight="1">
      <c r="A7" s="17"/>
      <c r="B7" s="3"/>
      <c r="C7" s="3"/>
      <c r="D7" s="3"/>
      <c r="E7" s="3"/>
      <c r="F7" s="3"/>
      <c r="I7" s="3"/>
      <c r="J7" s="3"/>
      <c r="K7" s="3"/>
      <c r="L7" s="3"/>
      <c r="M7" s="3"/>
      <c r="N7" s="3"/>
      <c r="O7" s="3"/>
    </row>
    <row r="8" spans="1:17">
      <c r="A8" s="49"/>
      <c r="C8" s="3"/>
      <c r="D8" s="50" t="s">
        <v>37</v>
      </c>
      <c r="E8" s="3"/>
      <c r="F8" s="3"/>
      <c r="J8" s="7" t="s">
        <v>37</v>
      </c>
      <c r="K8" s="7"/>
      <c r="L8" s="3"/>
      <c r="M8" s="3"/>
      <c r="N8" s="3"/>
      <c r="O8" s="3"/>
    </row>
    <row r="9" spans="1:17">
      <c r="A9" s="49" t="s">
        <v>38</v>
      </c>
      <c r="B9" s="51">
        <v>4875</v>
      </c>
      <c r="C9" s="51">
        <v>836</v>
      </c>
      <c r="D9" s="51">
        <v>4039</v>
      </c>
      <c r="E9" s="52" t="s">
        <v>39</v>
      </c>
      <c r="F9" s="52" t="s">
        <v>39</v>
      </c>
      <c r="I9" s="52" t="s">
        <v>39</v>
      </c>
      <c r="J9" s="52" t="s">
        <v>39</v>
      </c>
      <c r="K9" s="52" t="s">
        <v>39</v>
      </c>
      <c r="L9" s="52" t="s">
        <v>39</v>
      </c>
      <c r="M9" s="3"/>
      <c r="N9" s="3"/>
      <c r="O9" s="3"/>
    </row>
    <row r="10" spans="1:17">
      <c r="A10" s="53" t="s">
        <v>40</v>
      </c>
      <c r="B10" s="51">
        <v>3080</v>
      </c>
      <c r="C10" s="51">
        <v>692</v>
      </c>
      <c r="D10" s="51">
        <v>2388</v>
      </c>
      <c r="E10" s="52">
        <v>8</v>
      </c>
      <c r="F10" s="52">
        <v>408</v>
      </c>
      <c r="I10" s="52">
        <v>763</v>
      </c>
      <c r="J10" s="52">
        <v>291</v>
      </c>
      <c r="K10" s="52">
        <v>850</v>
      </c>
      <c r="L10" s="52">
        <v>68</v>
      </c>
      <c r="M10" s="3"/>
      <c r="N10" s="3"/>
      <c r="O10" s="3"/>
    </row>
    <row r="11" spans="1:17">
      <c r="A11" s="53" t="s">
        <v>41</v>
      </c>
      <c r="B11" s="51">
        <v>3014</v>
      </c>
      <c r="C11" s="51">
        <v>679</v>
      </c>
      <c r="D11" s="51">
        <v>2335</v>
      </c>
      <c r="E11" s="51">
        <v>6</v>
      </c>
      <c r="F11" s="51">
        <v>404</v>
      </c>
      <c r="I11" s="51">
        <v>711</v>
      </c>
      <c r="J11" s="51">
        <v>270</v>
      </c>
      <c r="K11" s="51">
        <v>879</v>
      </c>
      <c r="L11" s="51">
        <v>65</v>
      </c>
      <c r="M11" s="3"/>
      <c r="N11" s="3"/>
      <c r="O11" s="3"/>
    </row>
    <row r="12" spans="1:17">
      <c r="A12" s="53" t="s">
        <v>42</v>
      </c>
      <c r="B12" s="51">
        <v>3081</v>
      </c>
      <c r="C12" s="51">
        <v>692</v>
      </c>
      <c r="D12" s="51">
        <v>2389</v>
      </c>
      <c r="E12" s="51">
        <v>8</v>
      </c>
      <c r="F12" s="51">
        <v>402</v>
      </c>
      <c r="G12" s="51"/>
      <c r="H12" s="51"/>
      <c r="I12" s="51">
        <v>755</v>
      </c>
      <c r="J12" s="51">
        <v>295</v>
      </c>
      <c r="K12" s="51">
        <v>867</v>
      </c>
      <c r="L12" s="51">
        <v>62</v>
      </c>
      <c r="M12" s="51"/>
      <c r="N12" s="51"/>
      <c r="O12" s="3"/>
      <c r="P12" s="3"/>
      <c r="Q12" s="3"/>
    </row>
    <row r="13" spans="1:17">
      <c r="A13" s="49"/>
      <c r="C13" s="3"/>
      <c r="D13" s="50" t="s">
        <v>43</v>
      </c>
      <c r="E13" s="3"/>
      <c r="F13" s="3"/>
      <c r="J13" s="7" t="s">
        <v>43</v>
      </c>
      <c r="K13" s="7"/>
      <c r="L13" s="3"/>
      <c r="M13" s="3"/>
      <c r="N13" s="3"/>
      <c r="O13" s="3"/>
    </row>
    <row r="14" spans="1:17">
      <c r="A14" s="49" t="s">
        <v>38</v>
      </c>
      <c r="B14" s="51">
        <v>33078</v>
      </c>
      <c r="C14" s="51">
        <v>7162</v>
      </c>
      <c r="D14" s="51">
        <v>25916</v>
      </c>
      <c r="E14" s="52" t="s">
        <v>39</v>
      </c>
      <c r="F14" s="52" t="s">
        <v>39</v>
      </c>
      <c r="I14" s="52" t="s">
        <v>39</v>
      </c>
      <c r="J14" s="52" t="s">
        <v>39</v>
      </c>
      <c r="K14" s="52" t="s">
        <v>39</v>
      </c>
      <c r="L14" s="52" t="s">
        <v>39</v>
      </c>
      <c r="M14" s="3"/>
      <c r="N14" s="3"/>
      <c r="O14" s="3"/>
    </row>
    <row r="15" spans="1:17">
      <c r="A15" s="53" t="s">
        <v>40</v>
      </c>
      <c r="B15" s="51">
        <v>22608</v>
      </c>
      <c r="C15" s="51">
        <v>6452</v>
      </c>
      <c r="D15" s="51">
        <v>16156</v>
      </c>
      <c r="E15" s="52">
        <v>975</v>
      </c>
      <c r="F15" s="52">
        <v>1473</v>
      </c>
      <c r="I15" s="52">
        <v>6395</v>
      </c>
      <c r="J15" s="52">
        <v>1588</v>
      </c>
      <c r="K15" s="52">
        <v>4859</v>
      </c>
      <c r="L15" s="52">
        <v>866</v>
      </c>
      <c r="M15" s="3"/>
      <c r="N15" s="3"/>
      <c r="O15" s="3"/>
    </row>
    <row r="16" spans="1:17">
      <c r="A16" s="53" t="s">
        <v>41</v>
      </c>
      <c r="B16" s="51">
        <v>23972</v>
      </c>
      <c r="C16" s="51">
        <v>5782</v>
      </c>
      <c r="D16" s="51">
        <v>18190</v>
      </c>
      <c r="E16" s="51">
        <v>857</v>
      </c>
      <c r="F16" s="51">
        <v>1738</v>
      </c>
      <c r="I16" s="51">
        <v>7840</v>
      </c>
      <c r="J16" s="51">
        <v>1480</v>
      </c>
      <c r="K16" s="51">
        <v>5622</v>
      </c>
      <c r="L16" s="51">
        <v>653</v>
      </c>
      <c r="M16" s="3"/>
      <c r="N16" s="3"/>
      <c r="O16" s="3"/>
    </row>
    <row r="17" spans="1:17">
      <c r="A17" s="53" t="s">
        <v>42</v>
      </c>
      <c r="B17" s="51">
        <v>26930</v>
      </c>
      <c r="C17" s="51">
        <v>7340</v>
      </c>
      <c r="D17" s="51">
        <v>19590</v>
      </c>
      <c r="E17" s="51">
        <v>820</v>
      </c>
      <c r="F17" s="51">
        <v>1701</v>
      </c>
      <c r="G17" s="51"/>
      <c r="H17" s="51"/>
      <c r="I17" s="51">
        <v>9243</v>
      </c>
      <c r="J17" s="51">
        <v>1689</v>
      </c>
      <c r="K17" s="51">
        <v>5649</v>
      </c>
      <c r="L17" s="51">
        <v>488</v>
      </c>
      <c r="M17" s="51"/>
      <c r="N17" s="51"/>
      <c r="O17" s="3"/>
      <c r="P17" s="3"/>
      <c r="Q17" s="3"/>
    </row>
    <row r="18" spans="1:17">
      <c r="A18" s="49"/>
      <c r="C18" s="3"/>
      <c r="D18" s="50" t="s">
        <v>44</v>
      </c>
      <c r="E18" s="3"/>
      <c r="F18" s="3"/>
      <c r="J18" s="7" t="s">
        <v>44</v>
      </c>
      <c r="K18" s="7"/>
      <c r="L18" s="3"/>
      <c r="M18" s="3"/>
      <c r="N18" s="3"/>
      <c r="O18" s="3"/>
    </row>
    <row r="19" spans="1:17">
      <c r="A19" s="49" t="s">
        <v>38</v>
      </c>
      <c r="B19" s="51">
        <v>83106804</v>
      </c>
      <c r="C19" s="51">
        <v>44228443</v>
      </c>
      <c r="D19" s="51">
        <v>38878361</v>
      </c>
      <c r="E19" s="52" t="s">
        <v>39</v>
      </c>
      <c r="F19" s="52" t="s">
        <v>39</v>
      </c>
      <c r="I19" s="52" t="s">
        <v>39</v>
      </c>
      <c r="J19" s="52" t="s">
        <v>39</v>
      </c>
      <c r="K19" s="52" t="s">
        <v>39</v>
      </c>
      <c r="L19" s="52" t="s">
        <v>39</v>
      </c>
      <c r="M19" s="3"/>
      <c r="N19" s="3"/>
      <c r="O19" s="3"/>
    </row>
    <row r="20" spans="1:17">
      <c r="A20" s="53" t="s">
        <v>40</v>
      </c>
      <c r="B20" s="51">
        <v>89138247</v>
      </c>
      <c r="C20" s="51">
        <v>58684605</v>
      </c>
      <c r="D20" s="51">
        <v>30453642</v>
      </c>
      <c r="E20" s="52">
        <v>1671243</v>
      </c>
      <c r="F20" s="52">
        <v>1738712</v>
      </c>
      <c r="I20" s="52">
        <v>9781097</v>
      </c>
      <c r="J20" s="52">
        <v>4499035</v>
      </c>
      <c r="K20" s="52">
        <v>9044628</v>
      </c>
      <c r="L20" s="52">
        <v>3718927</v>
      </c>
      <c r="M20" s="3"/>
      <c r="N20" s="3"/>
      <c r="O20" s="3"/>
    </row>
    <row r="21" spans="1:17">
      <c r="A21" s="53" t="s">
        <v>41</v>
      </c>
      <c r="B21" s="51">
        <v>91450193</v>
      </c>
      <c r="C21" s="51">
        <v>56842652</v>
      </c>
      <c r="D21" s="51">
        <v>34607541</v>
      </c>
      <c r="E21" s="51">
        <v>1613446</v>
      </c>
      <c r="F21" s="51">
        <v>2418218</v>
      </c>
      <c r="I21" s="51">
        <v>13224668</v>
      </c>
      <c r="J21" s="51">
        <v>4946379</v>
      </c>
      <c r="K21" s="51">
        <v>10364426</v>
      </c>
      <c r="L21" s="51">
        <v>2040404</v>
      </c>
      <c r="M21" s="3"/>
      <c r="N21" s="3"/>
      <c r="O21" s="3"/>
    </row>
    <row r="22" spans="1:17">
      <c r="A22" s="53" t="s">
        <v>42</v>
      </c>
      <c r="B22" s="51">
        <v>103737991</v>
      </c>
      <c r="C22" s="51">
        <v>67935504</v>
      </c>
      <c r="D22" s="51">
        <v>35802487</v>
      </c>
      <c r="E22" s="51">
        <v>1787003</v>
      </c>
      <c r="F22" s="51">
        <v>2307444</v>
      </c>
      <c r="G22" s="51"/>
      <c r="H22" s="51"/>
      <c r="I22" s="51">
        <v>14289394</v>
      </c>
      <c r="J22" s="51">
        <v>5830327</v>
      </c>
      <c r="K22" s="51">
        <v>10008074</v>
      </c>
      <c r="L22" s="51">
        <v>1580245</v>
      </c>
      <c r="M22" s="51"/>
      <c r="N22" s="51"/>
      <c r="O22" s="3"/>
      <c r="P22" s="3"/>
      <c r="Q22" s="3"/>
    </row>
    <row r="23" spans="1:17">
      <c r="A23" s="34"/>
      <c r="B23" s="33"/>
      <c r="C23" s="33"/>
      <c r="D23" s="33"/>
      <c r="E23" s="33"/>
      <c r="F23" s="33"/>
      <c r="I23" s="33"/>
      <c r="J23" s="33"/>
      <c r="K23" s="33"/>
      <c r="L23" s="33"/>
      <c r="M23" s="3"/>
      <c r="N23" s="3"/>
      <c r="O23" s="3"/>
    </row>
    <row r="24" spans="1:17">
      <c r="A24" s="54" t="s">
        <v>45</v>
      </c>
      <c r="B24" s="43"/>
      <c r="C24" s="43"/>
      <c r="D24" s="43"/>
      <c r="E24" s="43"/>
      <c r="F24" s="43"/>
      <c r="I24" s="43"/>
      <c r="J24" s="43"/>
      <c r="K24" s="43"/>
      <c r="L24" s="43"/>
      <c r="M24" s="3"/>
      <c r="N24" s="3"/>
      <c r="O24" s="3"/>
    </row>
    <row r="25" spans="1:17">
      <c r="A25" s="54" t="s">
        <v>46</v>
      </c>
      <c r="B25" s="43"/>
      <c r="C25" s="43"/>
      <c r="D25" s="43"/>
      <c r="E25" s="43"/>
      <c r="F25" s="43"/>
      <c r="I25" s="43"/>
      <c r="J25" s="43"/>
      <c r="K25" s="43"/>
      <c r="L25" s="43"/>
      <c r="M25" s="3"/>
      <c r="N25" s="3"/>
      <c r="O25" s="3"/>
    </row>
    <row r="26" spans="1:17">
      <c r="A26" s="3"/>
      <c r="B26" s="3"/>
      <c r="C26" s="3"/>
      <c r="D26" s="3"/>
      <c r="E26" s="3"/>
      <c r="F26" s="3"/>
      <c r="I26" s="3"/>
      <c r="J26" s="3"/>
      <c r="K26" s="3"/>
      <c r="L26" s="3"/>
      <c r="M26" s="3"/>
      <c r="N26" s="3"/>
      <c r="O26" s="3"/>
    </row>
    <row r="27" spans="1:17">
      <c r="A27" s="3"/>
      <c r="B27" s="3"/>
      <c r="C27" s="3"/>
      <c r="D27" s="3"/>
      <c r="E27" s="3"/>
      <c r="F27" s="3"/>
      <c r="I27" s="3"/>
      <c r="J27" s="3"/>
      <c r="K27" s="3"/>
      <c r="L27" s="3"/>
      <c r="M27" s="3"/>
      <c r="N27" s="3"/>
      <c r="O27" s="3"/>
    </row>
    <row r="28" spans="1:17" ht="14.25">
      <c r="A28" s="10" t="s">
        <v>47</v>
      </c>
      <c r="B28" s="3"/>
      <c r="C28" s="3"/>
      <c r="D28" s="3"/>
      <c r="E28" s="3"/>
      <c r="F28" s="3"/>
      <c r="I28" s="3"/>
      <c r="J28" s="3"/>
      <c r="K28" s="3"/>
      <c r="L28" s="3"/>
      <c r="M28" s="3"/>
      <c r="N28" s="3"/>
      <c r="O28" s="3"/>
    </row>
    <row r="29" spans="1:17">
      <c r="A29" s="3"/>
      <c r="B29" s="3"/>
      <c r="C29" s="3"/>
      <c r="D29" s="3"/>
      <c r="E29" s="3"/>
      <c r="F29" s="3"/>
      <c r="I29" s="3"/>
      <c r="J29" s="3"/>
      <c r="K29" s="4"/>
      <c r="L29" s="43"/>
      <c r="M29" s="43"/>
      <c r="N29" s="43"/>
      <c r="O29" s="55"/>
    </row>
    <row r="30" spans="1:17" ht="24" customHeight="1">
      <c r="A30" s="56" t="s">
        <v>48</v>
      </c>
      <c r="B30" s="15" t="s">
        <v>49</v>
      </c>
      <c r="C30" s="15" t="s">
        <v>50</v>
      </c>
      <c r="D30" s="16" t="s">
        <v>51</v>
      </c>
      <c r="E30" s="16" t="s">
        <v>52</v>
      </c>
      <c r="F30" s="16" t="s">
        <v>198</v>
      </c>
      <c r="I30" s="16" t="s">
        <v>199</v>
      </c>
      <c r="J30" s="16" t="s">
        <v>53</v>
      </c>
      <c r="K30" s="57" t="s">
        <v>54</v>
      </c>
      <c r="L30" s="58"/>
      <c r="M30" s="58"/>
      <c r="N30" s="59"/>
      <c r="O30" s="59"/>
    </row>
    <row r="31" spans="1:17" ht="13.5" customHeight="1">
      <c r="A31" s="49"/>
      <c r="C31" s="3"/>
      <c r="D31" s="50" t="s">
        <v>37</v>
      </c>
      <c r="E31" s="3"/>
      <c r="F31" s="3"/>
      <c r="I31" s="7" t="s">
        <v>37</v>
      </c>
      <c r="J31" s="7"/>
      <c r="K31" s="7"/>
      <c r="L31" s="3"/>
      <c r="M31" s="3"/>
      <c r="N31" s="3"/>
      <c r="O31" s="3"/>
    </row>
    <row r="32" spans="1:17">
      <c r="A32" s="49" t="s">
        <v>55</v>
      </c>
      <c r="C32" s="3"/>
      <c r="D32" s="50"/>
      <c r="E32" s="3"/>
      <c r="F32" s="3"/>
      <c r="I32" s="7"/>
      <c r="J32" s="7"/>
      <c r="K32" s="7"/>
      <c r="L32" s="3"/>
      <c r="M32" s="3"/>
      <c r="N32" s="3"/>
      <c r="O32" s="3"/>
    </row>
    <row r="33" spans="1:17">
      <c r="A33" s="49" t="s">
        <v>56</v>
      </c>
      <c r="B33" s="51">
        <v>3014</v>
      </c>
      <c r="C33" s="51">
        <v>1986</v>
      </c>
      <c r="D33" s="51">
        <v>477</v>
      </c>
      <c r="E33" s="52">
        <v>353</v>
      </c>
      <c r="F33" s="52">
        <v>127</v>
      </c>
      <c r="I33" s="52">
        <v>44</v>
      </c>
      <c r="J33" s="52">
        <v>17</v>
      </c>
      <c r="K33" s="52">
        <v>10</v>
      </c>
      <c r="L33" s="52"/>
      <c r="M33" s="3"/>
      <c r="N33" s="3"/>
      <c r="O33" s="3"/>
    </row>
    <row r="34" spans="1:17">
      <c r="A34" s="53" t="s">
        <v>42</v>
      </c>
      <c r="B34" s="51">
        <v>3081</v>
      </c>
      <c r="C34" s="51">
        <v>2007</v>
      </c>
      <c r="D34" s="51">
        <v>483</v>
      </c>
      <c r="E34" s="52">
        <v>336</v>
      </c>
      <c r="F34" s="52">
        <v>167</v>
      </c>
      <c r="G34" s="52"/>
      <c r="H34" s="52"/>
      <c r="I34" s="52">
        <v>50</v>
      </c>
      <c r="J34" s="52">
        <v>27</v>
      </c>
      <c r="K34" s="52">
        <v>11</v>
      </c>
      <c r="L34" s="52"/>
      <c r="M34" s="52"/>
      <c r="N34" s="52"/>
      <c r="O34" s="3"/>
      <c r="P34" s="3"/>
      <c r="Q34" s="3"/>
    </row>
    <row r="35" spans="1:17">
      <c r="A35" s="49" t="s">
        <v>57</v>
      </c>
      <c r="C35" s="3"/>
      <c r="D35" s="50"/>
      <c r="E35" s="3"/>
      <c r="F35" s="3"/>
      <c r="I35" s="7"/>
      <c r="J35" s="7"/>
      <c r="K35" s="7"/>
      <c r="L35" s="3"/>
      <c r="M35" s="3"/>
      <c r="N35" s="3"/>
      <c r="O35" s="3"/>
    </row>
    <row r="36" spans="1:17">
      <c r="A36" s="49" t="s">
        <v>56</v>
      </c>
      <c r="B36" s="51">
        <v>679</v>
      </c>
      <c r="C36" s="51">
        <v>399</v>
      </c>
      <c r="D36" s="51">
        <v>143</v>
      </c>
      <c r="E36" s="52">
        <v>95</v>
      </c>
      <c r="F36" s="52">
        <v>31</v>
      </c>
      <c r="I36" s="52">
        <v>7</v>
      </c>
      <c r="J36" s="52">
        <v>3</v>
      </c>
      <c r="K36" s="52">
        <v>1</v>
      </c>
      <c r="L36" s="52"/>
      <c r="M36" s="3"/>
      <c r="N36" s="3"/>
      <c r="O36" s="3"/>
    </row>
    <row r="37" spans="1:17">
      <c r="A37" s="53" t="s">
        <v>42</v>
      </c>
      <c r="B37" s="51">
        <v>692</v>
      </c>
      <c r="C37" s="51">
        <v>388</v>
      </c>
      <c r="D37" s="51">
        <v>147</v>
      </c>
      <c r="E37" s="52">
        <v>93</v>
      </c>
      <c r="F37" s="52">
        <v>45</v>
      </c>
      <c r="G37" s="52"/>
      <c r="H37" s="52"/>
      <c r="I37" s="52">
        <v>11</v>
      </c>
      <c r="J37" s="52">
        <v>7</v>
      </c>
      <c r="K37" s="52">
        <v>1</v>
      </c>
      <c r="L37" s="52"/>
      <c r="M37" s="52"/>
      <c r="N37" s="52"/>
      <c r="O37" s="3"/>
      <c r="P37" s="3"/>
      <c r="Q37" s="3"/>
    </row>
    <row r="38" spans="1:17">
      <c r="A38" s="49" t="s">
        <v>58</v>
      </c>
      <c r="C38" s="3"/>
      <c r="D38" s="50"/>
      <c r="E38" s="3"/>
      <c r="F38" s="3"/>
      <c r="I38" s="7"/>
      <c r="J38" s="7"/>
      <c r="K38" s="7"/>
      <c r="L38" s="3"/>
      <c r="M38" s="3"/>
      <c r="N38" s="3"/>
      <c r="O38" s="3"/>
    </row>
    <row r="39" spans="1:17">
      <c r="A39" s="49" t="s">
        <v>56</v>
      </c>
      <c r="B39" s="51">
        <v>2335</v>
      </c>
      <c r="C39" s="51">
        <v>1587</v>
      </c>
      <c r="D39" s="51">
        <v>334</v>
      </c>
      <c r="E39" s="52">
        <v>258</v>
      </c>
      <c r="F39" s="52">
        <v>96</v>
      </c>
      <c r="I39" s="52">
        <v>37</v>
      </c>
      <c r="J39" s="52">
        <v>14</v>
      </c>
      <c r="K39" s="52">
        <v>9</v>
      </c>
      <c r="L39" s="52"/>
      <c r="M39" s="3"/>
      <c r="N39" s="3"/>
      <c r="O39" s="3"/>
    </row>
    <row r="40" spans="1:17">
      <c r="A40" s="53" t="s">
        <v>42</v>
      </c>
      <c r="B40" s="51">
        <v>2389</v>
      </c>
      <c r="C40" s="51">
        <v>1619</v>
      </c>
      <c r="D40" s="51">
        <v>336</v>
      </c>
      <c r="E40" s="52">
        <v>243</v>
      </c>
      <c r="F40" s="52">
        <v>122</v>
      </c>
      <c r="G40" s="52"/>
      <c r="H40" s="52"/>
      <c r="I40" s="52">
        <v>39</v>
      </c>
      <c r="J40" s="52">
        <v>20</v>
      </c>
      <c r="K40" s="52">
        <v>10</v>
      </c>
      <c r="L40" s="52"/>
      <c r="M40" s="52"/>
      <c r="N40" s="52"/>
      <c r="O40" s="3"/>
      <c r="P40" s="3"/>
      <c r="Q40" s="3"/>
    </row>
    <row r="41" spans="1:17" ht="13.5" customHeight="1">
      <c r="A41" s="49"/>
      <c r="C41" s="3"/>
      <c r="D41" s="50" t="s">
        <v>43</v>
      </c>
      <c r="E41" s="3"/>
      <c r="F41" s="3"/>
      <c r="I41" s="7" t="s">
        <v>43</v>
      </c>
      <c r="J41" s="7"/>
      <c r="K41" s="7"/>
      <c r="L41" s="3"/>
      <c r="M41" s="3"/>
      <c r="N41" s="3"/>
      <c r="O41" s="3"/>
    </row>
    <row r="42" spans="1:17">
      <c r="A42" s="49" t="s">
        <v>55</v>
      </c>
      <c r="C42" s="3"/>
      <c r="D42" s="50"/>
      <c r="E42" s="3"/>
      <c r="F42" s="3"/>
      <c r="I42" s="7"/>
      <c r="J42" s="7"/>
      <c r="K42" s="7"/>
      <c r="L42" s="3"/>
      <c r="M42" s="3"/>
      <c r="N42" s="3"/>
      <c r="O42" s="3"/>
    </row>
    <row r="43" spans="1:17">
      <c r="A43" s="49" t="s">
        <v>56</v>
      </c>
      <c r="B43" s="51">
        <v>23972</v>
      </c>
      <c r="C43" s="51">
        <v>4898</v>
      </c>
      <c r="D43" s="51">
        <v>3584</v>
      </c>
      <c r="E43" s="52">
        <v>5205</v>
      </c>
      <c r="F43" s="52">
        <v>3844</v>
      </c>
      <c r="G43" s="60"/>
      <c r="H43" s="60"/>
      <c r="I43" s="52">
        <v>3249</v>
      </c>
      <c r="J43" s="52">
        <v>3192</v>
      </c>
      <c r="K43" s="52" t="s">
        <v>39</v>
      </c>
      <c r="L43" s="52"/>
      <c r="M43" s="3"/>
      <c r="N43" s="3"/>
      <c r="O43" s="3"/>
    </row>
    <row r="44" spans="1:17">
      <c r="A44" s="53" t="s">
        <v>42</v>
      </c>
      <c r="B44" s="51">
        <v>26930</v>
      </c>
      <c r="C44" s="51">
        <v>5042</v>
      </c>
      <c r="D44" s="51">
        <v>3686</v>
      </c>
      <c r="E44" s="52">
        <v>4868</v>
      </c>
      <c r="F44" s="52">
        <v>5002</v>
      </c>
      <c r="G44" s="52"/>
      <c r="H44" s="52"/>
      <c r="I44" s="52">
        <v>3630</v>
      </c>
      <c r="J44" s="52">
        <v>4702</v>
      </c>
      <c r="K44" s="52">
        <v>0</v>
      </c>
      <c r="L44" s="52"/>
      <c r="M44" s="52"/>
      <c r="N44" s="52"/>
      <c r="O44" s="3"/>
      <c r="P44" s="3"/>
      <c r="Q44" s="3"/>
    </row>
    <row r="45" spans="1:17">
      <c r="A45" s="49" t="s">
        <v>57</v>
      </c>
      <c r="C45" s="3"/>
      <c r="D45" s="50"/>
      <c r="E45" s="3"/>
      <c r="F45" s="3"/>
      <c r="I45" s="7"/>
      <c r="J45" s="7"/>
      <c r="K45" s="7"/>
      <c r="L45" s="3"/>
      <c r="M45" s="3"/>
      <c r="N45" s="3"/>
      <c r="O45" s="3"/>
    </row>
    <row r="46" spans="1:17">
      <c r="A46" s="49" t="s">
        <v>56</v>
      </c>
      <c r="B46" s="51">
        <v>5782</v>
      </c>
      <c r="C46" s="51">
        <v>1102</v>
      </c>
      <c r="D46" s="51">
        <v>1081</v>
      </c>
      <c r="E46" s="52">
        <v>1374</v>
      </c>
      <c r="F46" s="52">
        <v>924</v>
      </c>
      <c r="I46" s="52">
        <v>488</v>
      </c>
      <c r="J46" s="52">
        <v>813</v>
      </c>
      <c r="K46" s="52" t="s">
        <v>39</v>
      </c>
      <c r="L46" s="52"/>
      <c r="M46" s="3"/>
      <c r="N46" s="3"/>
      <c r="O46" s="3"/>
    </row>
    <row r="47" spans="1:17">
      <c r="A47" s="53" t="s">
        <v>42</v>
      </c>
      <c r="B47" s="51">
        <v>7340</v>
      </c>
      <c r="C47" s="51">
        <v>1113</v>
      </c>
      <c r="D47" s="51">
        <v>1133</v>
      </c>
      <c r="E47" s="52">
        <v>1305</v>
      </c>
      <c r="F47" s="52">
        <v>1370</v>
      </c>
      <c r="G47" s="52"/>
      <c r="H47" s="52"/>
      <c r="I47" s="52">
        <v>833</v>
      </c>
      <c r="J47" s="52">
        <v>1586</v>
      </c>
      <c r="K47" s="52">
        <v>0</v>
      </c>
      <c r="L47" s="52"/>
      <c r="M47" s="52"/>
      <c r="N47" s="52"/>
      <c r="O47" s="3"/>
      <c r="P47" s="3"/>
      <c r="Q47" s="3"/>
    </row>
    <row r="48" spans="1:17">
      <c r="A48" s="49" t="s">
        <v>58</v>
      </c>
      <c r="C48" s="3"/>
      <c r="D48" s="50"/>
      <c r="E48" s="3"/>
      <c r="F48" s="3"/>
      <c r="I48" s="7"/>
      <c r="J48" s="7"/>
      <c r="K48" s="7"/>
      <c r="L48" s="3"/>
      <c r="M48" s="3"/>
      <c r="N48" s="3"/>
      <c r="O48" s="3"/>
    </row>
    <row r="49" spans="1:19">
      <c r="A49" s="49" t="s">
        <v>56</v>
      </c>
      <c r="B49" s="51">
        <v>18190</v>
      </c>
      <c r="C49" s="51">
        <v>3796</v>
      </c>
      <c r="D49" s="51">
        <v>2503</v>
      </c>
      <c r="E49" s="52">
        <v>3831</v>
      </c>
      <c r="F49" s="52">
        <v>2920</v>
      </c>
      <c r="I49" s="52">
        <v>2761</v>
      </c>
      <c r="J49" s="52">
        <v>2379</v>
      </c>
      <c r="K49" s="52" t="s">
        <v>39</v>
      </c>
      <c r="L49" s="52"/>
      <c r="M49" s="3"/>
      <c r="N49" s="3"/>
      <c r="O49" s="3"/>
    </row>
    <row r="50" spans="1:19">
      <c r="A50" s="53" t="s">
        <v>42</v>
      </c>
      <c r="B50" s="51">
        <v>19590</v>
      </c>
      <c r="C50" s="51">
        <v>3929</v>
      </c>
      <c r="D50" s="51">
        <v>2553</v>
      </c>
      <c r="E50" s="52">
        <v>3563</v>
      </c>
      <c r="F50" s="52">
        <v>3632</v>
      </c>
      <c r="G50" s="52"/>
      <c r="H50" s="52"/>
      <c r="I50" s="52">
        <v>2797</v>
      </c>
      <c r="J50" s="52">
        <v>3116</v>
      </c>
      <c r="K50" s="52">
        <v>0</v>
      </c>
      <c r="L50" s="52"/>
      <c r="M50" s="52"/>
      <c r="N50" s="52"/>
      <c r="O50" s="3"/>
      <c r="P50" s="3"/>
      <c r="Q50" s="3"/>
    </row>
    <row r="51" spans="1:19" ht="13.5" customHeight="1">
      <c r="A51" s="49"/>
      <c r="C51" s="3"/>
      <c r="D51" s="50" t="s">
        <v>44</v>
      </c>
      <c r="E51" s="3"/>
      <c r="F51" s="3"/>
      <c r="I51" s="7" t="s">
        <v>44</v>
      </c>
      <c r="J51" s="7"/>
      <c r="K51" s="7"/>
      <c r="L51" s="3"/>
      <c r="M51" s="3"/>
      <c r="N51" s="3"/>
      <c r="O51" s="3"/>
    </row>
    <row r="52" spans="1:19">
      <c r="A52" s="49" t="s">
        <v>55</v>
      </c>
      <c r="C52" s="3"/>
      <c r="D52" s="50"/>
      <c r="E52" s="3"/>
      <c r="F52" s="3"/>
      <c r="I52" s="7"/>
      <c r="J52" s="7"/>
      <c r="K52" s="7"/>
      <c r="L52" s="3"/>
      <c r="M52" s="3"/>
      <c r="N52" s="3"/>
      <c r="O52" s="3"/>
    </row>
    <row r="53" spans="1:19">
      <c r="A53" s="49" t="s">
        <v>56</v>
      </c>
      <c r="B53" s="51">
        <v>91450193</v>
      </c>
      <c r="C53" s="51">
        <v>11027332</v>
      </c>
      <c r="D53" s="51">
        <v>14193626</v>
      </c>
      <c r="E53" s="52">
        <v>22989919</v>
      </c>
      <c r="F53" s="52">
        <v>18817850</v>
      </c>
      <c r="I53" s="52">
        <v>11703161</v>
      </c>
      <c r="J53" s="52">
        <v>12663929</v>
      </c>
      <c r="K53" s="52">
        <v>54376</v>
      </c>
      <c r="L53" s="52"/>
      <c r="M53" s="3"/>
      <c r="N53" s="3"/>
      <c r="O53" s="3"/>
    </row>
    <row r="54" spans="1:19">
      <c r="A54" s="53" t="s">
        <v>42</v>
      </c>
      <c r="B54" s="51">
        <v>103737991</v>
      </c>
      <c r="C54" s="51">
        <v>13535050</v>
      </c>
      <c r="D54" s="51">
        <v>14002481</v>
      </c>
      <c r="E54" s="52">
        <v>20568719</v>
      </c>
      <c r="F54" s="52">
        <v>23395713</v>
      </c>
      <c r="G54" s="52"/>
      <c r="H54" s="52"/>
      <c r="I54" s="52">
        <v>13800646</v>
      </c>
      <c r="J54" s="52">
        <v>18312198</v>
      </c>
      <c r="K54" s="52">
        <v>123184</v>
      </c>
      <c r="L54" s="52"/>
      <c r="M54" s="52"/>
      <c r="N54" s="52"/>
      <c r="O54" s="3"/>
      <c r="P54" s="3"/>
      <c r="Q54" s="3"/>
    </row>
    <row r="55" spans="1:19">
      <c r="A55" s="49" t="s">
        <v>57</v>
      </c>
      <c r="C55" s="3"/>
      <c r="D55" s="50"/>
      <c r="E55" s="3"/>
      <c r="F55" s="3"/>
      <c r="I55" s="7"/>
      <c r="J55" s="7"/>
      <c r="K55" s="7"/>
      <c r="L55" s="3"/>
      <c r="M55" s="3"/>
      <c r="N55" s="3"/>
      <c r="O55" s="3"/>
    </row>
    <row r="56" spans="1:19">
      <c r="A56" s="49" t="s">
        <v>56</v>
      </c>
      <c r="B56" s="51">
        <v>56842652</v>
      </c>
      <c r="C56" s="51">
        <v>6239813</v>
      </c>
      <c r="D56" s="51">
        <v>9165192</v>
      </c>
      <c r="E56" s="52">
        <v>15833927</v>
      </c>
      <c r="F56" s="52">
        <v>10722946</v>
      </c>
      <c r="I56" s="52">
        <v>6752011</v>
      </c>
      <c r="J56" s="52" t="s">
        <v>59</v>
      </c>
      <c r="K56" s="52" t="s">
        <v>59</v>
      </c>
      <c r="L56" s="52"/>
      <c r="M56" s="3"/>
      <c r="N56" s="3"/>
      <c r="O56" s="3"/>
    </row>
    <row r="57" spans="1:19">
      <c r="A57" s="53" t="s">
        <v>42</v>
      </c>
      <c r="B57" s="51">
        <v>67935504</v>
      </c>
      <c r="C57" s="51">
        <v>8164913</v>
      </c>
      <c r="D57" s="51">
        <v>8694418</v>
      </c>
      <c r="E57" s="52">
        <v>13189045</v>
      </c>
      <c r="F57" s="52">
        <v>16670291</v>
      </c>
      <c r="G57" s="52"/>
      <c r="H57" s="52"/>
      <c r="I57" s="52">
        <v>8199222</v>
      </c>
      <c r="J57" s="52" t="s">
        <v>59</v>
      </c>
      <c r="K57" s="52" t="s">
        <v>59</v>
      </c>
      <c r="L57" s="52"/>
      <c r="M57" s="52"/>
      <c r="N57" s="52"/>
      <c r="O57" s="3"/>
      <c r="P57" s="3"/>
      <c r="Q57" s="3"/>
    </row>
    <row r="58" spans="1:19">
      <c r="A58" s="49" t="s">
        <v>58</v>
      </c>
      <c r="C58" s="3"/>
      <c r="D58" s="50"/>
      <c r="E58" s="3"/>
      <c r="F58" s="3"/>
      <c r="I58" s="7"/>
      <c r="J58" s="7"/>
      <c r="K58" s="7"/>
      <c r="L58" s="3"/>
      <c r="M58" s="3"/>
      <c r="N58" s="3"/>
      <c r="O58" s="3"/>
    </row>
    <row r="59" spans="1:19">
      <c r="A59" s="49" t="s">
        <v>56</v>
      </c>
      <c r="B59" s="51">
        <v>34607541</v>
      </c>
      <c r="C59" s="51">
        <v>4787519</v>
      </c>
      <c r="D59" s="51">
        <v>5028434</v>
      </c>
      <c r="E59" s="52">
        <v>7155992</v>
      </c>
      <c r="F59" s="52">
        <v>8094904</v>
      </c>
      <c r="I59" s="52">
        <v>4951150</v>
      </c>
      <c r="J59" s="52" t="s">
        <v>59</v>
      </c>
      <c r="K59" s="52" t="s">
        <v>59</v>
      </c>
      <c r="L59" s="52"/>
      <c r="M59" s="3"/>
      <c r="N59" s="3"/>
      <c r="O59" s="3"/>
    </row>
    <row r="60" spans="1:19">
      <c r="A60" s="53" t="s">
        <v>42</v>
      </c>
      <c r="B60" s="51">
        <v>35802487</v>
      </c>
      <c r="C60" s="51">
        <v>5370137</v>
      </c>
      <c r="D60" s="51">
        <v>5308063</v>
      </c>
      <c r="E60" s="52">
        <v>7379674</v>
      </c>
      <c r="F60" s="52">
        <v>6725422</v>
      </c>
      <c r="G60" s="61"/>
      <c r="H60" s="61"/>
      <c r="I60" s="62">
        <v>5601424</v>
      </c>
      <c r="J60" s="52" t="s">
        <v>59</v>
      </c>
      <c r="K60" s="52" t="s">
        <v>59</v>
      </c>
      <c r="M60" s="52"/>
      <c r="N60" s="52"/>
      <c r="O60" s="52"/>
      <c r="P60" s="52"/>
      <c r="Q60" s="3"/>
      <c r="R60" s="3"/>
      <c r="S60" s="3"/>
    </row>
    <row r="61" spans="1:19">
      <c r="A61" s="63" t="s">
        <v>60</v>
      </c>
      <c r="B61" s="63"/>
      <c r="C61" s="63"/>
      <c r="D61" s="63"/>
      <c r="E61" s="63"/>
      <c r="F61" s="63"/>
      <c r="G61" s="42"/>
      <c r="H61" s="42"/>
      <c r="I61" s="52"/>
      <c r="J61" s="63"/>
      <c r="K61" s="63"/>
      <c r="L61" s="3"/>
      <c r="M61" s="3"/>
      <c r="N61" s="3"/>
      <c r="O61" s="3"/>
    </row>
  </sheetData>
  <mergeCells count="3"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view="pageBreakPreview" zoomScaleNormal="100" zoomScaleSheetLayoutView="100" workbookViewId="0"/>
  </sheetViews>
  <sheetFormatPr defaultRowHeight="13.5"/>
  <cols>
    <col min="1" max="1" width="1.625" style="5" customWidth="1"/>
    <col min="2" max="2" width="3.75" style="5" bestFit="1" customWidth="1"/>
    <col min="3" max="3" width="32" style="5" bestFit="1" customWidth="1"/>
    <col min="4" max="6" width="18.875" style="5" customWidth="1"/>
    <col min="7" max="7" width="2.875" style="5" customWidth="1"/>
    <col min="8" max="8" width="3.125" style="5" customWidth="1"/>
    <col min="9" max="13" width="15.875" style="5" customWidth="1"/>
    <col min="14" max="14" width="1.625" style="5" customWidth="1"/>
    <col min="15" max="15" width="13" style="5" customWidth="1"/>
    <col min="16" max="27" width="9" style="5"/>
    <col min="28" max="16384" width="9" style="2"/>
  </cols>
  <sheetData>
    <row r="1" spans="1:15">
      <c r="A1" s="3" t="s">
        <v>0</v>
      </c>
      <c r="B1" s="3"/>
      <c r="C1" s="3"/>
      <c r="D1" s="3"/>
      <c r="E1" s="3"/>
      <c r="F1" s="3"/>
      <c r="I1" s="3"/>
      <c r="J1" s="3"/>
      <c r="K1" s="3"/>
      <c r="L1" s="3"/>
      <c r="M1" s="3"/>
      <c r="N1" s="3"/>
      <c r="O1" s="4" t="s">
        <v>0</v>
      </c>
    </row>
    <row r="2" spans="1:15" ht="9.9499999999999993" customHeight="1">
      <c r="A2" s="3"/>
      <c r="B2" s="3"/>
      <c r="C2" s="3"/>
      <c r="D2" s="3"/>
      <c r="E2" s="3"/>
      <c r="F2" s="3"/>
      <c r="I2" s="3"/>
      <c r="J2" s="3"/>
      <c r="K2" s="3"/>
      <c r="L2" s="3"/>
      <c r="M2" s="3"/>
      <c r="N2" s="3"/>
      <c r="O2" s="3"/>
    </row>
    <row r="3" spans="1:15" ht="14.25">
      <c r="A3" s="10" t="s">
        <v>61</v>
      </c>
      <c r="B3" s="3"/>
      <c r="C3" s="3"/>
      <c r="D3" s="3"/>
      <c r="E3" s="3"/>
      <c r="F3" s="3"/>
      <c r="I3" s="3"/>
      <c r="J3" s="3"/>
      <c r="K3" s="3"/>
      <c r="L3" s="3"/>
      <c r="M3" s="3"/>
      <c r="N3" s="3"/>
      <c r="O3" s="3"/>
    </row>
    <row r="4" spans="1:15" ht="14.25">
      <c r="A4" s="10" t="s">
        <v>62</v>
      </c>
      <c r="B4" s="3"/>
      <c r="C4" s="3"/>
      <c r="D4" s="3"/>
      <c r="E4" s="3"/>
      <c r="F4" s="3"/>
      <c r="I4" s="3"/>
      <c r="J4" s="3"/>
      <c r="K4" s="3"/>
      <c r="L4" s="3"/>
      <c r="M4" s="3"/>
      <c r="N4" s="3"/>
      <c r="O4" s="3"/>
    </row>
    <row r="5" spans="1:15" ht="9.9499999999999993" customHeight="1">
      <c r="A5" s="3"/>
      <c r="B5" s="3"/>
      <c r="C5" s="3"/>
      <c r="D5" s="3"/>
      <c r="E5" s="3"/>
      <c r="F5" s="3"/>
      <c r="I5" s="3"/>
      <c r="J5" s="3"/>
      <c r="K5" s="3"/>
      <c r="L5" s="3"/>
      <c r="M5" s="3"/>
      <c r="N5" s="3"/>
      <c r="O5" s="4" t="s">
        <v>63</v>
      </c>
    </row>
    <row r="6" spans="1:15" ht="12" customHeight="1">
      <c r="A6" s="11" t="s">
        <v>64</v>
      </c>
      <c r="B6" s="12"/>
      <c r="C6" s="12"/>
      <c r="D6" s="12" t="s">
        <v>65</v>
      </c>
      <c r="E6" s="12" t="s">
        <v>66</v>
      </c>
      <c r="F6" s="12" t="s">
        <v>67</v>
      </c>
      <c r="I6" s="13" t="s">
        <v>68</v>
      </c>
      <c r="J6" s="12" t="s">
        <v>69</v>
      </c>
      <c r="K6" s="12"/>
      <c r="L6" s="12"/>
      <c r="M6" s="13" t="s">
        <v>70</v>
      </c>
      <c r="N6" s="12" t="s">
        <v>71</v>
      </c>
      <c r="O6" s="14"/>
    </row>
    <row r="7" spans="1:15" ht="24" customHeight="1">
      <c r="A7" s="11"/>
      <c r="B7" s="12"/>
      <c r="C7" s="12"/>
      <c r="D7" s="12"/>
      <c r="E7" s="12"/>
      <c r="F7" s="12"/>
      <c r="I7" s="12"/>
      <c r="J7" s="15" t="s">
        <v>66</v>
      </c>
      <c r="K7" s="15" t="s">
        <v>67</v>
      </c>
      <c r="L7" s="16" t="s">
        <v>72</v>
      </c>
      <c r="M7" s="12"/>
      <c r="N7" s="12"/>
      <c r="O7" s="14"/>
    </row>
    <row r="8" spans="1:15">
      <c r="A8" s="3"/>
      <c r="B8" s="3"/>
      <c r="C8" s="17"/>
      <c r="D8" s="3"/>
      <c r="E8" s="3"/>
      <c r="F8" s="4" t="s">
        <v>73</v>
      </c>
      <c r="I8" s="4" t="s">
        <v>200</v>
      </c>
      <c r="J8" s="18"/>
      <c r="K8" s="4" t="s">
        <v>73</v>
      </c>
      <c r="L8" s="4" t="s">
        <v>200</v>
      </c>
      <c r="M8" s="4" t="s">
        <v>73</v>
      </c>
      <c r="N8" s="19"/>
      <c r="O8" s="3"/>
    </row>
    <row r="9" spans="1:15">
      <c r="A9" s="20" t="s">
        <v>74</v>
      </c>
      <c r="B9" s="20"/>
      <c r="C9" s="21"/>
      <c r="D9" s="22">
        <v>3081</v>
      </c>
      <c r="E9" s="22">
        <v>26930</v>
      </c>
      <c r="F9" s="22">
        <v>103737991</v>
      </c>
      <c r="G9" s="23"/>
      <c r="H9" s="23"/>
      <c r="I9" s="24" t="s">
        <v>75</v>
      </c>
      <c r="J9" s="25">
        <v>8.6999999999999993</v>
      </c>
      <c r="K9" s="22">
        <v>33670</v>
      </c>
      <c r="L9" s="24" t="s">
        <v>75</v>
      </c>
      <c r="M9" s="22">
        <v>3852</v>
      </c>
      <c r="N9" s="26"/>
      <c r="O9" s="27" t="s">
        <v>76</v>
      </c>
    </row>
    <row r="10" spans="1:15" ht="15.6" customHeight="1">
      <c r="A10" s="20" t="s">
        <v>77</v>
      </c>
      <c r="B10" s="20"/>
      <c r="C10" s="21"/>
      <c r="D10" s="22">
        <v>692</v>
      </c>
      <c r="E10" s="22">
        <v>7340</v>
      </c>
      <c r="F10" s="22">
        <v>67935504</v>
      </c>
      <c r="G10" s="23"/>
      <c r="H10" s="23"/>
      <c r="I10" s="24" t="s">
        <v>75</v>
      </c>
      <c r="J10" s="25">
        <v>10.6</v>
      </c>
      <c r="K10" s="22">
        <v>98173</v>
      </c>
      <c r="L10" s="24" t="s">
        <v>75</v>
      </c>
      <c r="M10" s="22">
        <v>9256</v>
      </c>
      <c r="N10" s="26"/>
      <c r="O10" s="27" t="s">
        <v>78</v>
      </c>
    </row>
    <row r="11" spans="1:15" ht="11.1" customHeight="1">
      <c r="A11" s="28" t="s">
        <v>79</v>
      </c>
      <c r="B11" s="20"/>
      <c r="C11" s="21" t="s">
        <v>80</v>
      </c>
      <c r="D11" s="22">
        <v>1</v>
      </c>
      <c r="E11" s="24">
        <v>9</v>
      </c>
      <c r="F11" s="24" t="s">
        <v>59</v>
      </c>
      <c r="G11" s="23"/>
      <c r="H11" s="23"/>
      <c r="I11" s="24" t="s">
        <v>75</v>
      </c>
      <c r="J11" s="25">
        <v>9</v>
      </c>
      <c r="K11" s="24" t="s">
        <v>59</v>
      </c>
      <c r="L11" s="24" t="s">
        <v>75</v>
      </c>
      <c r="M11" s="24" t="s">
        <v>59</v>
      </c>
      <c r="N11" s="29" t="s">
        <v>79</v>
      </c>
      <c r="O11" s="20"/>
    </row>
    <row r="12" spans="1:15" ht="11.1" customHeight="1">
      <c r="A12" s="20"/>
      <c r="B12" s="20" t="s">
        <v>81</v>
      </c>
      <c r="C12" s="21" t="s">
        <v>80</v>
      </c>
      <c r="D12" s="22">
        <v>1</v>
      </c>
      <c r="E12" s="24">
        <v>9</v>
      </c>
      <c r="F12" s="24" t="s">
        <v>59</v>
      </c>
      <c r="G12" s="23"/>
      <c r="H12" s="23"/>
      <c r="I12" s="24" t="s">
        <v>75</v>
      </c>
      <c r="J12" s="25">
        <v>9</v>
      </c>
      <c r="K12" s="24" t="s">
        <v>59</v>
      </c>
      <c r="L12" s="24" t="s">
        <v>75</v>
      </c>
      <c r="M12" s="24" t="s">
        <v>59</v>
      </c>
      <c r="N12" s="30"/>
      <c r="O12" s="31" t="s">
        <v>81</v>
      </c>
    </row>
    <row r="13" spans="1:15" ht="11.1" customHeight="1">
      <c r="A13" s="28" t="s">
        <v>82</v>
      </c>
      <c r="B13" s="20"/>
      <c r="C13" s="21" t="s">
        <v>83</v>
      </c>
      <c r="D13" s="22">
        <v>19</v>
      </c>
      <c r="E13" s="24">
        <v>200</v>
      </c>
      <c r="F13" s="24" t="s">
        <v>59</v>
      </c>
      <c r="G13" s="23"/>
      <c r="H13" s="23"/>
      <c r="I13" s="24" t="s">
        <v>75</v>
      </c>
      <c r="J13" s="25">
        <v>10.5</v>
      </c>
      <c r="K13" s="24" t="s">
        <v>59</v>
      </c>
      <c r="L13" s="24" t="s">
        <v>75</v>
      </c>
      <c r="M13" s="24" t="s">
        <v>59</v>
      </c>
      <c r="N13" s="29" t="s">
        <v>82</v>
      </c>
      <c r="O13" s="31"/>
    </row>
    <row r="14" spans="1:15" ht="11.1" customHeight="1">
      <c r="A14" s="20"/>
      <c r="B14" s="20" t="s">
        <v>84</v>
      </c>
      <c r="C14" s="21" t="s">
        <v>85</v>
      </c>
      <c r="D14" s="22">
        <v>2</v>
      </c>
      <c r="E14" s="22">
        <v>2</v>
      </c>
      <c r="F14" s="24" t="s">
        <v>59</v>
      </c>
      <c r="G14" s="23"/>
      <c r="H14" s="23"/>
      <c r="I14" s="24" t="s">
        <v>75</v>
      </c>
      <c r="J14" s="25">
        <v>1</v>
      </c>
      <c r="K14" s="24" t="s">
        <v>59</v>
      </c>
      <c r="L14" s="24" t="s">
        <v>75</v>
      </c>
      <c r="M14" s="24" t="s">
        <v>59</v>
      </c>
      <c r="N14" s="30"/>
      <c r="O14" s="31" t="s">
        <v>84</v>
      </c>
    </row>
    <row r="15" spans="1:15" ht="11.1" customHeight="1">
      <c r="A15" s="20"/>
      <c r="B15" s="20" t="s">
        <v>86</v>
      </c>
      <c r="C15" s="21" t="s">
        <v>87</v>
      </c>
      <c r="D15" s="22">
        <v>7</v>
      </c>
      <c r="E15" s="22">
        <v>63</v>
      </c>
      <c r="F15" s="22">
        <v>107247</v>
      </c>
      <c r="G15" s="23"/>
      <c r="H15" s="23"/>
      <c r="I15" s="24" t="s">
        <v>75</v>
      </c>
      <c r="J15" s="25">
        <v>9</v>
      </c>
      <c r="K15" s="22">
        <v>15321</v>
      </c>
      <c r="L15" s="24" t="s">
        <v>75</v>
      </c>
      <c r="M15" s="22">
        <v>1702</v>
      </c>
      <c r="N15" s="30"/>
      <c r="O15" s="31" t="s">
        <v>86</v>
      </c>
    </row>
    <row r="16" spans="1:15" ht="11.1" customHeight="1">
      <c r="A16" s="28"/>
      <c r="B16" s="20" t="s">
        <v>88</v>
      </c>
      <c r="C16" s="21" t="s">
        <v>89</v>
      </c>
      <c r="D16" s="22">
        <v>10</v>
      </c>
      <c r="E16" s="22">
        <v>135</v>
      </c>
      <c r="F16" s="22">
        <v>250419</v>
      </c>
      <c r="G16" s="23"/>
      <c r="H16" s="23"/>
      <c r="I16" s="24" t="s">
        <v>75</v>
      </c>
      <c r="J16" s="25">
        <v>13.5</v>
      </c>
      <c r="K16" s="22">
        <v>25042</v>
      </c>
      <c r="L16" s="24" t="s">
        <v>75</v>
      </c>
      <c r="M16" s="22">
        <v>1855</v>
      </c>
      <c r="N16" s="29"/>
      <c r="O16" s="31" t="s">
        <v>88</v>
      </c>
    </row>
    <row r="17" spans="1:15" ht="11.1" customHeight="1">
      <c r="A17" s="20" t="s">
        <v>90</v>
      </c>
      <c r="B17" s="20"/>
      <c r="C17" s="21" t="s">
        <v>91</v>
      </c>
      <c r="D17" s="22">
        <v>123</v>
      </c>
      <c r="E17" s="22">
        <v>1417</v>
      </c>
      <c r="F17" s="22">
        <v>12792370</v>
      </c>
      <c r="G17" s="23"/>
      <c r="H17" s="23"/>
      <c r="I17" s="24" t="s">
        <v>75</v>
      </c>
      <c r="J17" s="25">
        <v>11.5</v>
      </c>
      <c r="K17" s="22">
        <v>104003</v>
      </c>
      <c r="L17" s="24" t="s">
        <v>75</v>
      </c>
      <c r="M17" s="22">
        <v>9028</v>
      </c>
      <c r="N17" s="30" t="s">
        <v>90</v>
      </c>
      <c r="O17" s="31"/>
    </row>
    <row r="18" spans="1:15" ht="11.1" customHeight="1">
      <c r="A18" s="20"/>
      <c r="B18" s="20" t="s">
        <v>92</v>
      </c>
      <c r="C18" s="21" t="s">
        <v>93</v>
      </c>
      <c r="D18" s="22">
        <v>53</v>
      </c>
      <c r="E18" s="22">
        <v>468</v>
      </c>
      <c r="F18" s="22">
        <v>3221243</v>
      </c>
      <c r="G18" s="23"/>
      <c r="H18" s="23"/>
      <c r="I18" s="24" t="s">
        <v>75</v>
      </c>
      <c r="J18" s="25">
        <v>8.8000000000000007</v>
      </c>
      <c r="K18" s="22">
        <v>60778</v>
      </c>
      <c r="L18" s="24" t="s">
        <v>75</v>
      </c>
      <c r="M18" s="22">
        <v>6883</v>
      </c>
      <c r="N18" s="30"/>
      <c r="O18" s="31" t="s">
        <v>92</v>
      </c>
    </row>
    <row r="19" spans="1:15" ht="11.1" customHeight="1">
      <c r="A19" s="28"/>
      <c r="B19" s="20" t="s">
        <v>94</v>
      </c>
      <c r="C19" s="21" t="s">
        <v>95</v>
      </c>
      <c r="D19" s="22">
        <v>70</v>
      </c>
      <c r="E19" s="22">
        <v>949</v>
      </c>
      <c r="F19" s="22">
        <v>9571127</v>
      </c>
      <c r="G19" s="23"/>
      <c r="H19" s="23"/>
      <c r="I19" s="24" t="s">
        <v>75</v>
      </c>
      <c r="J19" s="25">
        <v>13.6</v>
      </c>
      <c r="K19" s="22">
        <v>136730</v>
      </c>
      <c r="L19" s="24" t="s">
        <v>75</v>
      </c>
      <c r="M19" s="22">
        <v>10085</v>
      </c>
      <c r="N19" s="29"/>
      <c r="O19" s="31" t="s">
        <v>94</v>
      </c>
    </row>
    <row r="20" spans="1:15" ht="11.1" customHeight="1">
      <c r="A20" s="20" t="s">
        <v>96</v>
      </c>
      <c r="B20" s="20"/>
      <c r="C20" s="21" t="s">
        <v>97</v>
      </c>
      <c r="D20" s="22">
        <v>189</v>
      </c>
      <c r="E20" s="22">
        <v>1376</v>
      </c>
      <c r="F20" s="22">
        <v>12359837</v>
      </c>
      <c r="G20" s="23"/>
      <c r="H20" s="23"/>
      <c r="I20" s="24" t="s">
        <v>75</v>
      </c>
      <c r="J20" s="25">
        <v>7.3</v>
      </c>
      <c r="K20" s="22">
        <v>65396</v>
      </c>
      <c r="L20" s="24" t="s">
        <v>75</v>
      </c>
      <c r="M20" s="22">
        <v>8982</v>
      </c>
      <c r="N20" s="30" t="s">
        <v>96</v>
      </c>
      <c r="O20" s="31"/>
    </row>
    <row r="21" spans="1:15" ht="11.1" customHeight="1">
      <c r="A21" s="20"/>
      <c r="B21" s="20" t="s">
        <v>98</v>
      </c>
      <c r="C21" s="21" t="s">
        <v>99</v>
      </c>
      <c r="D21" s="22">
        <v>68</v>
      </c>
      <c r="E21" s="22">
        <v>434</v>
      </c>
      <c r="F21" s="22">
        <v>3388325</v>
      </c>
      <c r="G21" s="23"/>
      <c r="H21" s="23"/>
      <c r="I21" s="24" t="s">
        <v>75</v>
      </c>
      <c r="J21" s="25">
        <v>6.4</v>
      </c>
      <c r="K21" s="22">
        <v>49828</v>
      </c>
      <c r="L21" s="24" t="s">
        <v>75</v>
      </c>
      <c r="M21" s="22">
        <v>7807</v>
      </c>
      <c r="N21" s="30"/>
      <c r="O21" s="31" t="s">
        <v>98</v>
      </c>
    </row>
    <row r="22" spans="1:15" ht="11.1" customHeight="1">
      <c r="A22" s="20"/>
      <c r="B22" s="20" t="s">
        <v>100</v>
      </c>
      <c r="C22" s="21" t="s">
        <v>101</v>
      </c>
      <c r="D22" s="22">
        <v>40</v>
      </c>
      <c r="E22" s="22">
        <v>335</v>
      </c>
      <c r="F22" s="22">
        <v>1958859</v>
      </c>
      <c r="G22" s="23"/>
      <c r="H22" s="23"/>
      <c r="I22" s="24" t="s">
        <v>75</v>
      </c>
      <c r="J22" s="25">
        <v>8.4</v>
      </c>
      <c r="K22" s="22">
        <v>48971</v>
      </c>
      <c r="L22" s="24" t="s">
        <v>75</v>
      </c>
      <c r="M22" s="22">
        <v>5847</v>
      </c>
      <c r="N22" s="30"/>
      <c r="O22" s="31" t="s">
        <v>100</v>
      </c>
    </row>
    <row r="23" spans="1:15" ht="11.1" customHeight="1">
      <c r="A23" s="20"/>
      <c r="B23" s="20" t="s">
        <v>102</v>
      </c>
      <c r="C23" s="21" t="s">
        <v>103</v>
      </c>
      <c r="D23" s="22">
        <v>10</v>
      </c>
      <c r="E23" s="22">
        <v>63</v>
      </c>
      <c r="F23" s="22">
        <v>1812616</v>
      </c>
      <c r="G23" s="23"/>
      <c r="H23" s="23"/>
      <c r="I23" s="24" t="s">
        <v>75</v>
      </c>
      <c r="J23" s="25">
        <v>6.3</v>
      </c>
      <c r="K23" s="22">
        <v>181262</v>
      </c>
      <c r="L23" s="24" t="s">
        <v>75</v>
      </c>
      <c r="M23" s="22">
        <v>28772</v>
      </c>
      <c r="N23" s="30"/>
      <c r="O23" s="31" t="s">
        <v>102</v>
      </c>
    </row>
    <row r="24" spans="1:15" ht="11.1" customHeight="1">
      <c r="A24" s="28"/>
      <c r="B24" s="20" t="s">
        <v>104</v>
      </c>
      <c r="C24" s="21" t="s">
        <v>105</v>
      </c>
      <c r="D24" s="22">
        <v>29</v>
      </c>
      <c r="E24" s="22">
        <v>242</v>
      </c>
      <c r="F24" s="22">
        <v>2308486</v>
      </c>
      <c r="G24" s="23"/>
      <c r="H24" s="23"/>
      <c r="I24" s="24" t="s">
        <v>75</v>
      </c>
      <c r="J24" s="25">
        <v>8.3000000000000007</v>
      </c>
      <c r="K24" s="22">
        <v>79603</v>
      </c>
      <c r="L24" s="24" t="s">
        <v>75</v>
      </c>
      <c r="M24" s="22">
        <v>9539</v>
      </c>
      <c r="N24" s="29"/>
      <c r="O24" s="31" t="s">
        <v>104</v>
      </c>
    </row>
    <row r="25" spans="1:15" ht="11.1" customHeight="1">
      <c r="A25" s="20"/>
      <c r="B25" s="20" t="s">
        <v>106</v>
      </c>
      <c r="C25" s="21" t="s">
        <v>107</v>
      </c>
      <c r="D25" s="22">
        <v>13</v>
      </c>
      <c r="E25" s="22">
        <v>87</v>
      </c>
      <c r="F25" s="22">
        <v>1633500</v>
      </c>
      <c r="G25" s="23"/>
      <c r="H25" s="23"/>
      <c r="I25" s="24" t="s">
        <v>75</v>
      </c>
      <c r="J25" s="25">
        <v>6.7</v>
      </c>
      <c r="K25" s="22">
        <v>125654</v>
      </c>
      <c r="L25" s="24" t="s">
        <v>75</v>
      </c>
      <c r="M25" s="22">
        <v>18776</v>
      </c>
      <c r="N25" s="30"/>
      <c r="O25" s="31" t="s">
        <v>106</v>
      </c>
    </row>
    <row r="26" spans="1:15" ht="11.1" customHeight="1">
      <c r="A26" s="20"/>
      <c r="B26" s="20" t="s">
        <v>108</v>
      </c>
      <c r="C26" s="21" t="s">
        <v>109</v>
      </c>
      <c r="D26" s="22">
        <v>29</v>
      </c>
      <c r="E26" s="22">
        <v>215</v>
      </c>
      <c r="F26" s="22">
        <v>1258051</v>
      </c>
      <c r="G26" s="23"/>
      <c r="H26" s="23"/>
      <c r="I26" s="24" t="s">
        <v>75</v>
      </c>
      <c r="J26" s="25">
        <v>7.4</v>
      </c>
      <c r="K26" s="22">
        <v>43381</v>
      </c>
      <c r="L26" s="24" t="s">
        <v>75</v>
      </c>
      <c r="M26" s="22">
        <v>5851</v>
      </c>
      <c r="N26" s="30"/>
      <c r="O26" s="31" t="s">
        <v>108</v>
      </c>
    </row>
    <row r="27" spans="1:15" ht="11.1" customHeight="1">
      <c r="A27" s="20" t="s">
        <v>110</v>
      </c>
      <c r="B27" s="20"/>
      <c r="C27" s="21" t="s">
        <v>111</v>
      </c>
      <c r="D27" s="22">
        <v>213</v>
      </c>
      <c r="E27" s="22">
        <v>2474</v>
      </c>
      <c r="F27" s="22">
        <v>20353109</v>
      </c>
      <c r="G27" s="23"/>
      <c r="H27" s="23"/>
      <c r="I27" s="24" t="s">
        <v>75</v>
      </c>
      <c r="J27" s="25">
        <v>11.6</v>
      </c>
      <c r="K27" s="22">
        <v>95555</v>
      </c>
      <c r="L27" s="24" t="s">
        <v>75</v>
      </c>
      <c r="M27" s="22">
        <v>8227</v>
      </c>
      <c r="N27" s="30" t="s">
        <v>110</v>
      </c>
      <c r="O27" s="31"/>
    </row>
    <row r="28" spans="1:15" ht="11.1" customHeight="1">
      <c r="A28" s="20"/>
      <c r="B28" s="20" t="s">
        <v>112</v>
      </c>
      <c r="C28" s="21" t="s">
        <v>113</v>
      </c>
      <c r="D28" s="22">
        <v>88</v>
      </c>
      <c r="E28" s="22">
        <v>1542</v>
      </c>
      <c r="F28" s="22">
        <v>8952365</v>
      </c>
      <c r="G28" s="23"/>
      <c r="H28" s="23"/>
      <c r="I28" s="24" t="s">
        <v>75</v>
      </c>
      <c r="J28" s="25">
        <v>17.5</v>
      </c>
      <c r="K28" s="22">
        <v>101731</v>
      </c>
      <c r="L28" s="24" t="s">
        <v>75</v>
      </c>
      <c r="M28" s="22">
        <v>5806</v>
      </c>
      <c r="N28" s="30"/>
      <c r="O28" s="31" t="s">
        <v>112</v>
      </c>
    </row>
    <row r="29" spans="1:15" ht="11.1" customHeight="1">
      <c r="A29" s="28"/>
      <c r="B29" s="20" t="s">
        <v>114</v>
      </c>
      <c r="C29" s="21" t="s">
        <v>115</v>
      </c>
      <c r="D29" s="22">
        <v>46</v>
      </c>
      <c r="E29" s="22">
        <v>287</v>
      </c>
      <c r="F29" s="22">
        <v>1250526</v>
      </c>
      <c r="G29" s="23"/>
      <c r="H29" s="23"/>
      <c r="I29" s="24" t="s">
        <v>75</v>
      </c>
      <c r="J29" s="25">
        <v>6.2</v>
      </c>
      <c r="K29" s="22">
        <v>27185</v>
      </c>
      <c r="L29" s="24" t="s">
        <v>75</v>
      </c>
      <c r="M29" s="24">
        <v>4357</v>
      </c>
      <c r="N29" s="29"/>
      <c r="O29" s="31" t="s">
        <v>114</v>
      </c>
    </row>
    <row r="30" spans="1:15" ht="11.1" customHeight="1">
      <c r="A30" s="20"/>
      <c r="B30" s="20" t="s">
        <v>116</v>
      </c>
      <c r="C30" s="21" t="s">
        <v>117</v>
      </c>
      <c r="D30" s="22">
        <v>49</v>
      </c>
      <c r="E30" s="22">
        <v>431</v>
      </c>
      <c r="F30" s="22">
        <v>8175425</v>
      </c>
      <c r="G30" s="23"/>
      <c r="H30" s="23"/>
      <c r="I30" s="24" t="s">
        <v>75</v>
      </c>
      <c r="J30" s="25">
        <v>8.8000000000000007</v>
      </c>
      <c r="K30" s="22">
        <v>166845</v>
      </c>
      <c r="L30" s="24" t="s">
        <v>75</v>
      </c>
      <c r="M30" s="22">
        <v>18969</v>
      </c>
      <c r="N30" s="30"/>
      <c r="O30" s="31" t="s">
        <v>116</v>
      </c>
    </row>
    <row r="31" spans="1:15" ht="11.1" customHeight="1">
      <c r="A31" s="20"/>
      <c r="B31" s="20" t="s">
        <v>118</v>
      </c>
      <c r="C31" s="21" t="s">
        <v>119</v>
      </c>
      <c r="D31" s="22">
        <v>30</v>
      </c>
      <c r="E31" s="22">
        <v>214</v>
      </c>
      <c r="F31" s="22">
        <v>1974793</v>
      </c>
      <c r="G31" s="23"/>
      <c r="H31" s="23"/>
      <c r="I31" s="24" t="s">
        <v>75</v>
      </c>
      <c r="J31" s="25">
        <v>7.1</v>
      </c>
      <c r="K31" s="22">
        <v>65826</v>
      </c>
      <c r="L31" s="24" t="s">
        <v>75</v>
      </c>
      <c r="M31" s="22">
        <v>9228</v>
      </c>
      <c r="N31" s="30"/>
      <c r="O31" s="31" t="s">
        <v>118</v>
      </c>
    </row>
    <row r="32" spans="1:15" ht="11.1" customHeight="1">
      <c r="A32" s="20" t="s">
        <v>120</v>
      </c>
      <c r="B32" s="20"/>
      <c r="C32" s="21" t="s">
        <v>121</v>
      </c>
      <c r="D32" s="22">
        <v>147</v>
      </c>
      <c r="E32" s="22">
        <v>1864</v>
      </c>
      <c r="F32" s="24">
        <v>21876173</v>
      </c>
      <c r="G32" s="23"/>
      <c r="H32" s="23"/>
      <c r="I32" s="24" t="s">
        <v>75</v>
      </c>
      <c r="J32" s="25">
        <v>12.7</v>
      </c>
      <c r="K32" s="24">
        <v>148818</v>
      </c>
      <c r="L32" s="24" t="s">
        <v>75</v>
      </c>
      <c r="M32" s="24">
        <v>11736</v>
      </c>
      <c r="N32" s="30" t="s">
        <v>120</v>
      </c>
      <c r="O32" s="31"/>
    </row>
    <row r="33" spans="1:15" ht="11.1" customHeight="1">
      <c r="A33" s="20"/>
      <c r="B33" s="20" t="s">
        <v>122</v>
      </c>
      <c r="C33" s="21" t="s">
        <v>123</v>
      </c>
      <c r="D33" s="22">
        <v>26</v>
      </c>
      <c r="E33" s="22">
        <v>301</v>
      </c>
      <c r="F33" s="22">
        <v>1857650</v>
      </c>
      <c r="G33" s="23"/>
      <c r="H33" s="23"/>
      <c r="I33" s="24" t="s">
        <v>75</v>
      </c>
      <c r="J33" s="25">
        <v>11.6</v>
      </c>
      <c r="K33" s="22">
        <v>71448</v>
      </c>
      <c r="L33" s="24" t="s">
        <v>75</v>
      </c>
      <c r="M33" s="22">
        <v>6172</v>
      </c>
      <c r="N33" s="26"/>
      <c r="O33" s="20" t="s">
        <v>122</v>
      </c>
    </row>
    <row r="34" spans="1:15" ht="11.1" customHeight="1">
      <c r="A34" s="28"/>
      <c r="B34" s="20" t="s">
        <v>124</v>
      </c>
      <c r="C34" s="21" t="s">
        <v>125</v>
      </c>
      <c r="D34" s="22">
        <v>38</v>
      </c>
      <c r="E34" s="24">
        <v>481</v>
      </c>
      <c r="F34" s="24">
        <v>8527050</v>
      </c>
      <c r="G34" s="23"/>
      <c r="H34" s="23"/>
      <c r="I34" s="24" t="s">
        <v>75</v>
      </c>
      <c r="J34" s="25">
        <v>12.7</v>
      </c>
      <c r="K34" s="22">
        <v>224396</v>
      </c>
      <c r="L34" s="24" t="s">
        <v>75</v>
      </c>
      <c r="M34" s="22">
        <v>17728</v>
      </c>
      <c r="N34" s="29"/>
      <c r="O34" s="31" t="s">
        <v>124</v>
      </c>
    </row>
    <row r="35" spans="1:15" ht="11.1" customHeight="1">
      <c r="A35" s="20"/>
      <c r="B35" s="20" t="s">
        <v>126</v>
      </c>
      <c r="C35" s="21" t="s">
        <v>127</v>
      </c>
      <c r="D35" s="22">
        <v>16</v>
      </c>
      <c r="E35" s="22">
        <v>100</v>
      </c>
      <c r="F35" s="22">
        <v>961576</v>
      </c>
      <c r="G35" s="23"/>
      <c r="H35" s="23"/>
      <c r="I35" s="24" t="s">
        <v>75</v>
      </c>
      <c r="J35" s="25">
        <v>6.3</v>
      </c>
      <c r="K35" s="22">
        <v>60099</v>
      </c>
      <c r="L35" s="24" t="s">
        <v>75</v>
      </c>
      <c r="M35" s="24">
        <v>9616</v>
      </c>
      <c r="N35" s="30"/>
      <c r="O35" s="31" t="s">
        <v>126</v>
      </c>
    </row>
    <row r="36" spans="1:15" ht="11.1" customHeight="1">
      <c r="A36" s="20"/>
      <c r="B36" s="20" t="s">
        <v>128</v>
      </c>
      <c r="C36" s="21" t="s">
        <v>129</v>
      </c>
      <c r="D36" s="22">
        <v>67</v>
      </c>
      <c r="E36" s="22">
        <v>982</v>
      </c>
      <c r="F36" s="24">
        <v>10529897</v>
      </c>
      <c r="G36" s="23"/>
      <c r="H36" s="23"/>
      <c r="I36" s="24" t="s">
        <v>75</v>
      </c>
      <c r="J36" s="25">
        <v>14.7</v>
      </c>
      <c r="K36" s="24">
        <v>157163</v>
      </c>
      <c r="L36" s="24" t="s">
        <v>75</v>
      </c>
      <c r="M36" s="24">
        <v>10723</v>
      </c>
      <c r="N36" s="30"/>
      <c r="O36" s="31" t="s">
        <v>128</v>
      </c>
    </row>
    <row r="37" spans="1:15" ht="15.6" customHeight="1">
      <c r="A37" s="28" t="s">
        <v>130</v>
      </c>
      <c r="B37" s="20"/>
      <c r="C37" s="21"/>
      <c r="D37" s="22">
        <v>2389</v>
      </c>
      <c r="E37" s="22">
        <v>19590</v>
      </c>
      <c r="F37" s="22">
        <v>35802487</v>
      </c>
      <c r="G37" s="23"/>
      <c r="H37" s="23"/>
      <c r="I37" s="22">
        <v>363450</v>
      </c>
      <c r="J37" s="25">
        <v>8.1999999999999993</v>
      </c>
      <c r="K37" s="22">
        <v>14986</v>
      </c>
      <c r="L37" s="32">
        <v>152.1</v>
      </c>
      <c r="M37" s="22">
        <v>1828</v>
      </c>
      <c r="N37" s="29"/>
      <c r="O37" s="31" t="s">
        <v>131</v>
      </c>
    </row>
    <row r="38" spans="1:15" ht="11.1" customHeight="1">
      <c r="A38" s="20" t="s">
        <v>132</v>
      </c>
      <c r="B38" s="20"/>
      <c r="C38" s="21" t="s">
        <v>31</v>
      </c>
      <c r="D38" s="22">
        <v>8</v>
      </c>
      <c r="E38" s="22">
        <v>820</v>
      </c>
      <c r="F38" s="22">
        <v>1787003</v>
      </c>
      <c r="G38" s="23"/>
      <c r="H38" s="23"/>
      <c r="I38" s="22">
        <v>39744</v>
      </c>
      <c r="J38" s="25">
        <v>102.5</v>
      </c>
      <c r="K38" s="22">
        <v>223375</v>
      </c>
      <c r="L38" s="32">
        <v>4968</v>
      </c>
      <c r="M38" s="22">
        <v>2179</v>
      </c>
      <c r="N38" s="30" t="s">
        <v>132</v>
      </c>
      <c r="O38" s="31"/>
    </row>
    <row r="39" spans="1:15" ht="11.1" customHeight="1">
      <c r="A39" s="20"/>
      <c r="B39" s="20" t="s">
        <v>133</v>
      </c>
      <c r="C39" s="21" t="s">
        <v>134</v>
      </c>
      <c r="D39" s="22">
        <v>3</v>
      </c>
      <c r="E39" s="24">
        <v>800</v>
      </c>
      <c r="F39" s="24">
        <v>1735871</v>
      </c>
      <c r="G39" s="23"/>
      <c r="H39" s="23"/>
      <c r="I39" s="22">
        <v>38648</v>
      </c>
      <c r="J39" s="25">
        <v>266.7</v>
      </c>
      <c r="K39" s="22">
        <v>578624</v>
      </c>
      <c r="L39" s="32">
        <v>12882.7</v>
      </c>
      <c r="M39" s="22">
        <v>2170</v>
      </c>
      <c r="N39" s="30"/>
      <c r="O39" s="31" t="s">
        <v>133</v>
      </c>
    </row>
    <row r="40" spans="1:15" ht="11.1" customHeight="1">
      <c r="A40" s="20"/>
      <c r="B40" s="20" t="s">
        <v>135</v>
      </c>
      <c r="C40" s="21" t="s">
        <v>136</v>
      </c>
      <c r="D40" s="22">
        <v>5</v>
      </c>
      <c r="E40" s="22">
        <v>20</v>
      </c>
      <c r="F40" s="22">
        <v>51132</v>
      </c>
      <c r="G40" s="23"/>
      <c r="H40" s="23"/>
      <c r="I40" s="22">
        <v>1096</v>
      </c>
      <c r="J40" s="25">
        <v>4</v>
      </c>
      <c r="K40" s="22">
        <v>10226</v>
      </c>
      <c r="L40" s="32">
        <v>219.2</v>
      </c>
      <c r="M40" s="22">
        <v>2557</v>
      </c>
      <c r="N40" s="30"/>
      <c r="O40" s="31" t="s">
        <v>135</v>
      </c>
    </row>
    <row r="41" spans="1:15" ht="11.1" customHeight="1">
      <c r="A41" s="20" t="s">
        <v>137</v>
      </c>
      <c r="B41" s="20"/>
      <c r="C41" s="21" t="s">
        <v>138</v>
      </c>
      <c r="D41" s="22">
        <v>402</v>
      </c>
      <c r="E41" s="22">
        <v>1701</v>
      </c>
      <c r="F41" s="22">
        <v>2307444</v>
      </c>
      <c r="G41" s="23"/>
      <c r="H41" s="23"/>
      <c r="I41" s="22">
        <v>47844</v>
      </c>
      <c r="J41" s="25">
        <v>4.2</v>
      </c>
      <c r="K41" s="22">
        <v>5740</v>
      </c>
      <c r="L41" s="32">
        <v>119</v>
      </c>
      <c r="M41" s="22">
        <v>1357</v>
      </c>
      <c r="N41" s="30" t="s">
        <v>137</v>
      </c>
      <c r="O41" s="31"/>
    </row>
    <row r="42" spans="1:15" ht="11.1" customHeight="1">
      <c r="A42" s="20"/>
      <c r="B42" s="20" t="s">
        <v>139</v>
      </c>
      <c r="C42" s="21" t="s">
        <v>140</v>
      </c>
      <c r="D42" s="22">
        <v>45</v>
      </c>
      <c r="E42" s="22">
        <v>151</v>
      </c>
      <c r="F42" s="22">
        <v>113452</v>
      </c>
      <c r="G42" s="23"/>
      <c r="H42" s="23"/>
      <c r="I42" s="22">
        <v>1484</v>
      </c>
      <c r="J42" s="25">
        <v>3.4</v>
      </c>
      <c r="K42" s="22">
        <v>2521</v>
      </c>
      <c r="L42" s="32">
        <v>33</v>
      </c>
      <c r="M42" s="22">
        <v>751</v>
      </c>
      <c r="N42" s="30"/>
      <c r="O42" s="31" t="s">
        <v>139</v>
      </c>
    </row>
    <row r="43" spans="1:15" ht="11.1" customHeight="1">
      <c r="A43" s="28"/>
      <c r="B43" s="20" t="s">
        <v>141</v>
      </c>
      <c r="C43" s="21" t="s">
        <v>142</v>
      </c>
      <c r="D43" s="22">
        <v>47</v>
      </c>
      <c r="E43" s="22">
        <v>253</v>
      </c>
      <c r="F43" s="24">
        <v>432753</v>
      </c>
      <c r="G43" s="23"/>
      <c r="H43" s="23"/>
      <c r="I43" s="22">
        <v>10056</v>
      </c>
      <c r="J43" s="25">
        <v>5.4</v>
      </c>
      <c r="K43" s="22">
        <v>9208</v>
      </c>
      <c r="L43" s="32">
        <v>214</v>
      </c>
      <c r="M43" s="22">
        <v>1710</v>
      </c>
      <c r="N43" s="29"/>
      <c r="O43" s="31" t="s">
        <v>141</v>
      </c>
    </row>
    <row r="44" spans="1:15" ht="11.1" customHeight="1">
      <c r="A44" s="20"/>
      <c r="B44" s="20" t="s">
        <v>143</v>
      </c>
      <c r="C44" s="21" t="s">
        <v>144</v>
      </c>
      <c r="D44" s="22">
        <v>190</v>
      </c>
      <c r="E44" s="22">
        <v>805</v>
      </c>
      <c r="F44" s="24">
        <v>1191287</v>
      </c>
      <c r="G44" s="23"/>
      <c r="H44" s="23"/>
      <c r="I44" s="22">
        <v>20926</v>
      </c>
      <c r="J44" s="25">
        <v>4.2</v>
      </c>
      <c r="K44" s="22">
        <v>6270</v>
      </c>
      <c r="L44" s="32">
        <v>110.1</v>
      </c>
      <c r="M44" s="22">
        <v>1480</v>
      </c>
      <c r="N44" s="30"/>
      <c r="O44" s="31" t="s">
        <v>143</v>
      </c>
    </row>
    <row r="45" spans="1:15" ht="11.1" customHeight="1">
      <c r="A45" s="20"/>
      <c r="B45" s="20" t="s">
        <v>145</v>
      </c>
      <c r="C45" s="21" t="s">
        <v>146</v>
      </c>
      <c r="D45" s="22">
        <v>29</v>
      </c>
      <c r="E45" s="22">
        <v>128</v>
      </c>
      <c r="F45" s="22">
        <v>185054</v>
      </c>
      <c r="G45" s="23"/>
      <c r="H45" s="23"/>
      <c r="I45" s="22">
        <v>1678</v>
      </c>
      <c r="J45" s="25">
        <v>4.4000000000000004</v>
      </c>
      <c r="K45" s="22">
        <v>6381</v>
      </c>
      <c r="L45" s="32">
        <v>57.9</v>
      </c>
      <c r="M45" s="22">
        <v>1446</v>
      </c>
      <c r="N45" s="30"/>
      <c r="O45" s="31" t="s">
        <v>145</v>
      </c>
    </row>
    <row r="46" spans="1:15" ht="11.1" customHeight="1">
      <c r="A46" s="20"/>
      <c r="B46" s="20" t="s">
        <v>147</v>
      </c>
      <c r="C46" s="21" t="s">
        <v>148</v>
      </c>
      <c r="D46" s="22">
        <v>91</v>
      </c>
      <c r="E46" s="22">
        <v>364</v>
      </c>
      <c r="F46" s="22">
        <v>384898</v>
      </c>
      <c r="G46" s="23"/>
      <c r="H46" s="23"/>
      <c r="I46" s="22">
        <v>13700</v>
      </c>
      <c r="J46" s="25">
        <v>4</v>
      </c>
      <c r="K46" s="22">
        <v>4230</v>
      </c>
      <c r="L46" s="32">
        <v>150.5</v>
      </c>
      <c r="M46" s="22">
        <v>1057</v>
      </c>
      <c r="N46" s="30"/>
      <c r="O46" s="31" t="s">
        <v>147</v>
      </c>
    </row>
    <row r="47" spans="1:15" ht="11.1" customHeight="1">
      <c r="A47" s="20" t="s">
        <v>149</v>
      </c>
      <c r="B47" s="20"/>
      <c r="C47" s="21" t="s">
        <v>33</v>
      </c>
      <c r="D47" s="22">
        <v>755</v>
      </c>
      <c r="E47" s="22">
        <v>9243</v>
      </c>
      <c r="F47" s="22">
        <v>14289394</v>
      </c>
      <c r="G47" s="23"/>
      <c r="H47" s="23"/>
      <c r="I47" s="22">
        <v>115131</v>
      </c>
      <c r="J47" s="25">
        <v>12.2</v>
      </c>
      <c r="K47" s="22">
        <v>18926</v>
      </c>
      <c r="L47" s="32">
        <v>152.5</v>
      </c>
      <c r="M47" s="22">
        <v>1546</v>
      </c>
      <c r="N47" s="30" t="s">
        <v>149</v>
      </c>
      <c r="O47" s="31"/>
    </row>
    <row r="48" spans="1:15" ht="11.1" customHeight="1">
      <c r="A48" s="20"/>
      <c r="B48" s="20" t="s">
        <v>150</v>
      </c>
      <c r="C48" s="21" t="s">
        <v>151</v>
      </c>
      <c r="D48" s="22">
        <v>64</v>
      </c>
      <c r="E48" s="22">
        <v>4495</v>
      </c>
      <c r="F48" s="22">
        <v>8030000</v>
      </c>
      <c r="G48" s="23"/>
      <c r="H48" s="23"/>
      <c r="I48" s="22">
        <v>76172</v>
      </c>
      <c r="J48" s="25">
        <v>70.2</v>
      </c>
      <c r="K48" s="22">
        <v>125469</v>
      </c>
      <c r="L48" s="32">
        <v>1190.2</v>
      </c>
      <c r="M48" s="22">
        <v>1786</v>
      </c>
      <c r="N48" s="30"/>
      <c r="O48" s="31" t="s">
        <v>150</v>
      </c>
    </row>
    <row r="49" spans="1:15" ht="11.1" customHeight="1">
      <c r="A49" s="20"/>
      <c r="B49" s="20" t="s">
        <v>152</v>
      </c>
      <c r="C49" s="21" t="s">
        <v>153</v>
      </c>
      <c r="D49" s="22">
        <v>50</v>
      </c>
      <c r="E49" s="22">
        <v>180</v>
      </c>
      <c r="F49" s="22">
        <v>248560</v>
      </c>
      <c r="G49" s="23"/>
      <c r="H49" s="23"/>
      <c r="I49" s="22">
        <v>1016</v>
      </c>
      <c r="J49" s="25">
        <v>3.6</v>
      </c>
      <c r="K49" s="22">
        <v>4971</v>
      </c>
      <c r="L49" s="32">
        <v>20.3</v>
      </c>
      <c r="M49" s="22">
        <v>1381</v>
      </c>
      <c r="N49" s="30"/>
      <c r="O49" s="31" t="s">
        <v>152</v>
      </c>
    </row>
    <row r="50" spans="1:15" ht="11.1" customHeight="1">
      <c r="A50" s="20"/>
      <c r="B50" s="20" t="s">
        <v>154</v>
      </c>
      <c r="C50" s="21" t="s">
        <v>155</v>
      </c>
      <c r="D50" s="22">
        <v>33</v>
      </c>
      <c r="E50" s="22">
        <v>196</v>
      </c>
      <c r="F50" s="22">
        <v>263297</v>
      </c>
      <c r="G50" s="23"/>
      <c r="H50" s="23"/>
      <c r="I50" s="22">
        <v>1414</v>
      </c>
      <c r="J50" s="25">
        <v>5.9</v>
      </c>
      <c r="K50" s="22">
        <v>7979</v>
      </c>
      <c r="L50" s="32">
        <v>42.8</v>
      </c>
      <c r="M50" s="22">
        <v>1343</v>
      </c>
      <c r="N50" s="30"/>
      <c r="O50" s="31" t="s">
        <v>154</v>
      </c>
    </row>
    <row r="51" spans="1:15" ht="11.1" customHeight="1">
      <c r="A51" s="20"/>
      <c r="B51" s="20" t="s">
        <v>156</v>
      </c>
      <c r="C51" s="21" t="s">
        <v>157</v>
      </c>
      <c r="D51" s="22">
        <v>28</v>
      </c>
      <c r="E51" s="22">
        <v>146</v>
      </c>
      <c r="F51" s="22">
        <v>208565</v>
      </c>
      <c r="G51" s="23"/>
      <c r="H51" s="23"/>
      <c r="I51" s="22">
        <v>727</v>
      </c>
      <c r="J51" s="25">
        <v>5.2</v>
      </c>
      <c r="K51" s="22">
        <v>7449</v>
      </c>
      <c r="L51" s="32">
        <v>26</v>
      </c>
      <c r="M51" s="22">
        <v>1429</v>
      </c>
      <c r="N51" s="30"/>
      <c r="O51" s="31" t="s">
        <v>156</v>
      </c>
    </row>
    <row r="52" spans="1:15" ht="11.1" customHeight="1">
      <c r="A52" s="28"/>
      <c r="B52" s="20" t="s">
        <v>158</v>
      </c>
      <c r="C52" s="21" t="s">
        <v>159</v>
      </c>
      <c r="D52" s="22">
        <v>132</v>
      </c>
      <c r="E52" s="22">
        <v>373</v>
      </c>
      <c r="F52" s="22">
        <v>623879</v>
      </c>
      <c r="G52" s="23"/>
      <c r="H52" s="23"/>
      <c r="I52" s="22">
        <v>4266</v>
      </c>
      <c r="J52" s="25">
        <v>2.8</v>
      </c>
      <c r="K52" s="22">
        <v>4726</v>
      </c>
      <c r="L52" s="32">
        <v>32.299999999999997</v>
      </c>
      <c r="M52" s="22">
        <v>1673</v>
      </c>
      <c r="N52" s="29"/>
      <c r="O52" s="31" t="s">
        <v>158</v>
      </c>
    </row>
    <row r="53" spans="1:15" ht="11.1" customHeight="1">
      <c r="A53" s="20"/>
      <c r="B53" s="20" t="s">
        <v>160</v>
      </c>
      <c r="C53" s="21" t="s">
        <v>161</v>
      </c>
      <c r="D53" s="22">
        <v>115</v>
      </c>
      <c r="E53" s="22">
        <v>739</v>
      </c>
      <c r="F53" s="22">
        <v>1102603</v>
      </c>
      <c r="G53" s="23"/>
      <c r="H53" s="23"/>
      <c r="I53" s="22">
        <v>3448</v>
      </c>
      <c r="J53" s="25">
        <v>6.4</v>
      </c>
      <c r="K53" s="22">
        <v>9588</v>
      </c>
      <c r="L53" s="32">
        <v>30</v>
      </c>
      <c r="M53" s="22">
        <v>1492</v>
      </c>
      <c r="N53" s="30"/>
      <c r="O53" s="31" t="s">
        <v>160</v>
      </c>
    </row>
    <row r="54" spans="1:15" ht="11.1" customHeight="1">
      <c r="A54" s="20"/>
      <c r="B54" s="20" t="s">
        <v>162</v>
      </c>
      <c r="C54" s="21" t="s">
        <v>163</v>
      </c>
      <c r="D54" s="22">
        <v>333</v>
      </c>
      <c r="E54" s="22">
        <v>3114</v>
      </c>
      <c r="F54" s="22">
        <v>3812490</v>
      </c>
      <c r="G54" s="23"/>
      <c r="H54" s="23"/>
      <c r="I54" s="22">
        <v>28088</v>
      </c>
      <c r="J54" s="25">
        <v>9.4</v>
      </c>
      <c r="K54" s="22">
        <v>11449</v>
      </c>
      <c r="L54" s="32">
        <v>84.3</v>
      </c>
      <c r="M54" s="22">
        <v>1224</v>
      </c>
      <c r="N54" s="30"/>
      <c r="O54" s="31" t="s">
        <v>162</v>
      </c>
    </row>
    <row r="55" spans="1:15" ht="11.1" customHeight="1">
      <c r="A55" s="28" t="s">
        <v>164</v>
      </c>
      <c r="B55" s="20"/>
      <c r="C55" s="21" t="s">
        <v>34</v>
      </c>
      <c r="D55" s="22">
        <v>295</v>
      </c>
      <c r="E55" s="22">
        <v>1689</v>
      </c>
      <c r="F55" s="22">
        <v>5830327</v>
      </c>
      <c r="G55" s="23"/>
      <c r="H55" s="23"/>
      <c r="I55" s="22">
        <v>47006</v>
      </c>
      <c r="J55" s="25">
        <v>5.7</v>
      </c>
      <c r="K55" s="22">
        <v>19764</v>
      </c>
      <c r="L55" s="32">
        <v>159.30000000000001</v>
      </c>
      <c r="M55" s="22">
        <v>3452</v>
      </c>
      <c r="N55" s="29" t="s">
        <v>164</v>
      </c>
      <c r="O55" s="31"/>
    </row>
    <row r="56" spans="1:15" ht="11.1" customHeight="1">
      <c r="A56" s="20"/>
      <c r="B56" s="20" t="s">
        <v>165</v>
      </c>
      <c r="C56" s="21" t="s">
        <v>166</v>
      </c>
      <c r="D56" s="22">
        <v>135</v>
      </c>
      <c r="E56" s="22">
        <v>879</v>
      </c>
      <c r="F56" s="22">
        <v>3687032</v>
      </c>
      <c r="G56" s="23"/>
      <c r="H56" s="23"/>
      <c r="I56" s="22">
        <v>14878</v>
      </c>
      <c r="J56" s="25">
        <v>6.5</v>
      </c>
      <c r="K56" s="22">
        <v>27311</v>
      </c>
      <c r="L56" s="32">
        <v>110.2</v>
      </c>
      <c r="M56" s="22">
        <v>4195</v>
      </c>
      <c r="N56" s="30"/>
      <c r="O56" s="31" t="s">
        <v>165</v>
      </c>
    </row>
    <row r="57" spans="1:15" ht="11.1" customHeight="1">
      <c r="A57" s="20"/>
      <c r="B57" s="20" t="s">
        <v>167</v>
      </c>
      <c r="C57" s="21" t="s">
        <v>168</v>
      </c>
      <c r="D57" s="22">
        <v>59</v>
      </c>
      <c r="E57" s="22">
        <v>156</v>
      </c>
      <c r="F57" s="22">
        <v>162636</v>
      </c>
      <c r="G57" s="23"/>
      <c r="H57" s="23"/>
      <c r="I57" s="22">
        <v>4743</v>
      </c>
      <c r="J57" s="25">
        <v>2.6</v>
      </c>
      <c r="K57" s="22">
        <v>2757</v>
      </c>
      <c r="L57" s="32">
        <v>80.400000000000006</v>
      </c>
      <c r="M57" s="22">
        <v>1043</v>
      </c>
      <c r="N57" s="30"/>
      <c r="O57" s="31" t="s">
        <v>167</v>
      </c>
    </row>
    <row r="58" spans="1:15" ht="11.1" customHeight="1">
      <c r="A58" s="20"/>
      <c r="B58" s="20" t="s">
        <v>169</v>
      </c>
      <c r="C58" s="21" t="s">
        <v>170</v>
      </c>
      <c r="D58" s="22">
        <v>101</v>
      </c>
      <c r="E58" s="22">
        <v>654</v>
      </c>
      <c r="F58" s="22">
        <v>1980659</v>
      </c>
      <c r="G58" s="23"/>
      <c r="H58" s="23"/>
      <c r="I58" s="22">
        <v>27385</v>
      </c>
      <c r="J58" s="25">
        <v>6.5</v>
      </c>
      <c r="K58" s="22">
        <v>19610</v>
      </c>
      <c r="L58" s="32">
        <v>271.10000000000002</v>
      </c>
      <c r="M58" s="22">
        <v>3029</v>
      </c>
      <c r="N58" s="30"/>
      <c r="O58" s="31" t="s">
        <v>169</v>
      </c>
    </row>
    <row r="59" spans="1:15" ht="11.1" customHeight="1">
      <c r="A59" s="28" t="s">
        <v>171</v>
      </c>
      <c r="B59" s="20"/>
      <c r="C59" s="21" t="s">
        <v>35</v>
      </c>
      <c r="D59" s="22">
        <v>867</v>
      </c>
      <c r="E59" s="22">
        <v>5649</v>
      </c>
      <c r="F59" s="22">
        <v>10008074</v>
      </c>
      <c r="G59" s="23"/>
      <c r="H59" s="23"/>
      <c r="I59" s="22">
        <v>113725</v>
      </c>
      <c r="J59" s="25">
        <v>6.5</v>
      </c>
      <c r="K59" s="22">
        <v>11543</v>
      </c>
      <c r="L59" s="32">
        <v>131.19999999999999</v>
      </c>
      <c r="M59" s="22">
        <v>1772</v>
      </c>
      <c r="N59" s="29" t="s">
        <v>171</v>
      </c>
      <c r="O59" s="31"/>
    </row>
    <row r="60" spans="1:15" ht="11.1" customHeight="1">
      <c r="A60" s="20"/>
      <c r="B60" s="20" t="s">
        <v>172</v>
      </c>
      <c r="C60" s="21" t="s">
        <v>173</v>
      </c>
      <c r="D60" s="22">
        <v>42</v>
      </c>
      <c r="E60" s="22">
        <v>178</v>
      </c>
      <c r="F60" s="22">
        <v>288879</v>
      </c>
      <c r="G60" s="23"/>
      <c r="H60" s="23"/>
      <c r="I60" s="22">
        <v>9286</v>
      </c>
      <c r="J60" s="25">
        <v>4.2</v>
      </c>
      <c r="K60" s="22">
        <v>6878</v>
      </c>
      <c r="L60" s="32">
        <v>221.1</v>
      </c>
      <c r="M60" s="22">
        <v>1623</v>
      </c>
      <c r="N60" s="30"/>
      <c r="O60" s="31" t="s">
        <v>172</v>
      </c>
    </row>
    <row r="61" spans="1:15" ht="11.1" customHeight="1">
      <c r="A61" s="20"/>
      <c r="B61" s="20" t="s">
        <v>174</v>
      </c>
      <c r="C61" s="21" t="s">
        <v>175</v>
      </c>
      <c r="D61" s="22">
        <v>32</v>
      </c>
      <c r="E61" s="22">
        <v>77</v>
      </c>
      <c r="F61" s="22">
        <v>67471</v>
      </c>
      <c r="G61" s="23"/>
      <c r="H61" s="23"/>
      <c r="I61" s="22">
        <v>923</v>
      </c>
      <c r="J61" s="25">
        <v>2.4</v>
      </c>
      <c r="K61" s="22">
        <v>2108</v>
      </c>
      <c r="L61" s="32">
        <v>28.8</v>
      </c>
      <c r="M61" s="24">
        <v>876</v>
      </c>
      <c r="N61" s="30"/>
      <c r="O61" s="31" t="s">
        <v>174</v>
      </c>
    </row>
    <row r="62" spans="1:15" ht="11.1" customHeight="1">
      <c r="A62" s="20"/>
      <c r="B62" s="20" t="s">
        <v>176</v>
      </c>
      <c r="C62" s="21" t="s">
        <v>177</v>
      </c>
      <c r="D62" s="22">
        <v>268</v>
      </c>
      <c r="E62" s="22">
        <v>2237</v>
      </c>
      <c r="F62" s="22">
        <v>4462172</v>
      </c>
      <c r="G62" s="23"/>
      <c r="H62" s="23"/>
      <c r="I62" s="22">
        <v>36373</v>
      </c>
      <c r="J62" s="25">
        <v>8.3000000000000007</v>
      </c>
      <c r="K62" s="22">
        <v>16650</v>
      </c>
      <c r="L62" s="32">
        <v>135.69999999999999</v>
      </c>
      <c r="M62" s="22">
        <v>1995</v>
      </c>
      <c r="N62" s="30"/>
      <c r="O62" s="31" t="s">
        <v>176</v>
      </c>
    </row>
    <row r="63" spans="1:15" ht="11.1" customHeight="1">
      <c r="A63" s="20"/>
      <c r="B63" s="20" t="s">
        <v>178</v>
      </c>
      <c r="C63" s="21" t="s">
        <v>179</v>
      </c>
      <c r="D63" s="22">
        <v>6</v>
      </c>
      <c r="E63" s="22">
        <v>17</v>
      </c>
      <c r="F63" s="22">
        <v>53392</v>
      </c>
      <c r="G63" s="23"/>
      <c r="H63" s="23"/>
      <c r="I63" s="22">
        <v>391</v>
      </c>
      <c r="J63" s="25">
        <v>2.8</v>
      </c>
      <c r="K63" s="22">
        <v>8899</v>
      </c>
      <c r="L63" s="32">
        <v>65.2</v>
      </c>
      <c r="M63" s="22">
        <v>3141</v>
      </c>
      <c r="N63" s="30"/>
      <c r="O63" s="31" t="s">
        <v>178</v>
      </c>
    </row>
    <row r="64" spans="1:15" ht="11.1" customHeight="1">
      <c r="A64" s="20"/>
      <c r="B64" s="20" t="s">
        <v>180</v>
      </c>
      <c r="C64" s="21" t="s">
        <v>181</v>
      </c>
      <c r="D64" s="22">
        <v>50</v>
      </c>
      <c r="E64" s="22">
        <v>378</v>
      </c>
      <c r="F64" s="22">
        <v>1804741</v>
      </c>
      <c r="G64" s="23"/>
      <c r="H64" s="23"/>
      <c r="I64" s="22">
        <v>0</v>
      </c>
      <c r="J64" s="25">
        <v>7.6</v>
      </c>
      <c r="K64" s="22">
        <v>36095</v>
      </c>
      <c r="L64" s="32">
        <v>0</v>
      </c>
      <c r="M64" s="22">
        <v>4774</v>
      </c>
      <c r="N64" s="30"/>
      <c r="O64" s="31" t="s">
        <v>180</v>
      </c>
    </row>
    <row r="65" spans="1:15" ht="11.1" customHeight="1">
      <c r="A65" s="20"/>
      <c r="B65" s="20" t="s">
        <v>182</v>
      </c>
      <c r="C65" s="21" t="s">
        <v>183</v>
      </c>
      <c r="D65" s="22">
        <v>97</v>
      </c>
      <c r="E65" s="22">
        <v>976</v>
      </c>
      <c r="F65" s="22">
        <v>657964</v>
      </c>
      <c r="G65" s="23"/>
      <c r="H65" s="23"/>
      <c r="I65" s="24">
        <v>7586</v>
      </c>
      <c r="J65" s="25">
        <v>10.1</v>
      </c>
      <c r="K65" s="22">
        <v>6783</v>
      </c>
      <c r="L65" s="32">
        <v>78.2</v>
      </c>
      <c r="M65" s="24">
        <v>674</v>
      </c>
      <c r="N65" s="30"/>
      <c r="O65" s="31" t="s">
        <v>182</v>
      </c>
    </row>
    <row r="66" spans="1:15" ht="11.1" customHeight="1">
      <c r="A66" s="20"/>
      <c r="B66" s="20" t="s">
        <v>184</v>
      </c>
      <c r="C66" s="21" t="s">
        <v>185</v>
      </c>
      <c r="D66" s="22">
        <v>53</v>
      </c>
      <c r="E66" s="22">
        <v>366</v>
      </c>
      <c r="F66" s="22">
        <v>642711</v>
      </c>
      <c r="G66" s="23"/>
      <c r="H66" s="23"/>
      <c r="I66" s="22">
        <v>14315</v>
      </c>
      <c r="J66" s="25">
        <v>6.9</v>
      </c>
      <c r="K66" s="22">
        <v>12127</v>
      </c>
      <c r="L66" s="32">
        <v>270.10000000000002</v>
      </c>
      <c r="M66" s="24">
        <v>1756</v>
      </c>
      <c r="N66" s="30"/>
      <c r="O66" s="31" t="s">
        <v>184</v>
      </c>
    </row>
    <row r="67" spans="1:15" ht="11.1" customHeight="1">
      <c r="A67" s="20"/>
      <c r="B67" s="20" t="s">
        <v>186</v>
      </c>
      <c r="C67" s="21" t="s">
        <v>187</v>
      </c>
      <c r="D67" s="22">
        <v>47</v>
      </c>
      <c r="E67" s="22">
        <v>170</v>
      </c>
      <c r="F67" s="22">
        <v>183205</v>
      </c>
      <c r="G67" s="23"/>
      <c r="H67" s="23"/>
      <c r="I67" s="22">
        <v>3213</v>
      </c>
      <c r="J67" s="25">
        <v>3.6</v>
      </c>
      <c r="K67" s="22">
        <v>3898</v>
      </c>
      <c r="L67" s="32">
        <v>68.400000000000006</v>
      </c>
      <c r="M67" s="24">
        <v>1078</v>
      </c>
      <c r="N67" s="30"/>
      <c r="O67" s="31" t="s">
        <v>186</v>
      </c>
    </row>
    <row r="68" spans="1:15" ht="11.1" customHeight="1">
      <c r="A68" s="20"/>
      <c r="B68" s="20" t="s">
        <v>188</v>
      </c>
      <c r="C68" s="21" t="s">
        <v>189</v>
      </c>
      <c r="D68" s="22">
        <v>272</v>
      </c>
      <c r="E68" s="22">
        <v>1250</v>
      </c>
      <c r="F68" s="22">
        <v>1847539</v>
      </c>
      <c r="G68" s="23"/>
      <c r="H68" s="23"/>
      <c r="I68" s="22">
        <v>41638</v>
      </c>
      <c r="J68" s="25">
        <v>4.5999999999999996</v>
      </c>
      <c r="K68" s="22">
        <v>6792</v>
      </c>
      <c r="L68" s="32">
        <v>153.1</v>
      </c>
      <c r="M68" s="24">
        <v>1478</v>
      </c>
      <c r="N68" s="30"/>
      <c r="O68" s="31" t="s">
        <v>188</v>
      </c>
    </row>
    <row r="69" spans="1:15" ht="11.1" customHeight="1">
      <c r="A69" s="20" t="s">
        <v>190</v>
      </c>
      <c r="B69" s="20"/>
      <c r="C69" s="21" t="s">
        <v>36</v>
      </c>
      <c r="D69" s="22">
        <v>62</v>
      </c>
      <c r="E69" s="22">
        <v>488</v>
      </c>
      <c r="F69" s="22">
        <v>1580245</v>
      </c>
      <c r="G69" s="23"/>
      <c r="H69" s="23"/>
      <c r="I69" s="22">
        <v>0</v>
      </c>
      <c r="J69" s="25">
        <v>7.9</v>
      </c>
      <c r="K69" s="22">
        <v>25488</v>
      </c>
      <c r="L69" s="32">
        <v>0</v>
      </c>
      <c r="M69" s="24">
        <v>3238</v>
      </c>
      <c r="N69" s="30" t="s">
        <v>190</v>
      </c>
      <c r="O69" s="31"/>
    </row>
    <row r="70" spans="1:15" ht="11.1" customHeight="1">
      <c r="A70" s="20"/>
      <c r="B70" s="20" t="s">
        <v>191</v>
      </c>
      <c r="C70" s="21" t="s">
        <v>192</v>
      </c>
      <c r="D70" s="22">
        <v>47</v>
      </c>
      <c r="E70" s="22">
        <v>330</v>
      </c>
      <c r="F70" s="22">
        <v>1159125</v>
      </c>
      <c r="G70" s="23"/>
      <c r="H70" s="23"/>
      <c r="I70" s="24">
        <v>0</v>
      </c>
      <c r="J70" s="25">
        <v>7</v>
      </c>
      <c r="K70" s="22">
        <v>24662</v>
      </c>
      <c r="L70" s="32">
        <v>0</v>
      </c>
      <c r="M70" s="24">
        <v>3513</v>
      </c>
      <c r="N70" s="30"/>
      <c r="O70" s="31" t="s">
        <v>191</v>
      </c>
    </row>
    <row r="71" spans="1:15" ht="11.1" customHeight="1">
      <c r="A71" s="20"/>
      <c r="B71" s="20" t="s">
        <v>193</v>
      </c>
      <c r="C71" s="21" t="s">
        <v>194</v>
      </c>
      <c r="D71" s="22">
        <v>8</v>
      </c>
      <c r="E71" s="22">
        <v>132</v>
      </c>
      <c r="F71" s="22">
        <v>290878</v>
      </c>
      <c r="G71" s="23"/>
      <c r="H71" s="23"/>
      <c r="I71" s="24">
        <v>0</v>
      </c>
      <c r="J71" s="25">
        <v>16.5</v>
      </c>
      <c r="K71" s="22">
        <v>36360</v>
      </c>
      <c r="L71" s="32">
        <v>0</v>
      </c>
      <c r="M71" s="24">
        <v>2204</v>
      </c>
      <c r="N71" s="30"/>
      <c r="O71" s="31" t="s">
        <v>193</v>
      </c>
    </row>
    <row r="72" spans="1:15" ht="11.1" customHeight="1">
      <c r="A72" s="20"/>
      <c r="B72" s="20" t="s">
        <v>195</v>
      </c>
      <c r="C72" s="21" t="s">
        <v>196</v>
      </c>
      <c r="D72" s="22">
        <v>7</v>
      </c>
      <c r="E72" s="22">
        <v>26</v>
      </c>
      <c r="F72" s="22">
        <v>130242</v>
      </c>
      <c r="G72" s="23"/>
      <c r="H72" s="23"/>
      <c r="I72" s="24">
        <v>0</v>
      </c>
      <c r="J72" s="25">
        <v>3.7</v>
      </c>
      <c r="K72" s="22">
        <v>18606</v>
      </c>
      <c r="L72" s="32">
        <v>0</v>
      </c>
      <c r="M72" s="24">
        <v>5009</v>
      </c>
      <c r="N72" s="30"/>
      <c r="O72" s="31" t="s">
        <v>195</v>
      </c>
    </row>
    <row r="73" spans="1:15" ht="5.0999999999999996" customHeight="1">
      <c r="A73" s="33"/>
      <c r="B73" s="33"/>
      <c r="C73" s="34"/>
      <c r="D73" s="35"/>
      <c r="E73" s="35"/>
      <c r="F73" s="36"/>
      <c r="G73" s="23"/>
      <c r="H73" s="23"/>
      <c r="I73" s="36"/>
      <c r="J73" s="33"/>
      <c r="K73" s="33"/>
      <c r="L73" s="33"/>
      <c r="M73" s="33"/>
      <c r="N73" s="37"/>
      <c r="O73" s="33"/>
    </row>
    <row r="74" spans="1:15" ht="12" customHeight="1">
      <c r="A74" s="38" t="s">
        <v>197</v>
      </c>
      <c r="B74" s="3"/>
      <c r="C74" s="3"/>
      <c r="D74" s="22"/>
      <c r="E74" s="22"/>
      <c r="F74" s="22"/>
      <c r="G74" s="23"/>
      <c r="H74" s="23"/>
      <c r="I74" s="24"/>
      <c r="J74" s="3"/>
      <c r="K74" s="3"/>
      <c r="L74" s="3"/>
      <c r="M74" s="3"/>
      <c r="N74" s="3"/>
      <c r="O74" s="3"/>
    </row>
    <row r="75" spans="1:15">
      <c r="A75" s="3" t="s">
        <v>24</v>
      </c>
      <c r="B75" s="3"/>
      <c r="C75" s="3"/>
      <c r="D75" s="22"/>
      <c r="E75" s="22"/>
      <c r="F75" s="22"/>
      <c r="G75" s="23"/>
      <c r="H75" s="23"/>
      <c r="I75" s="24"/>
      <c r="J75" s="3"/>
      <c r="K75" s="3"/>
      <c r="L75" s="3"/>
      <c r="M75" s="3"/>
      <c r="N75" s="3"/>
      <c r="O75" s="3"/>
    </row>
    <row r="76" spans="1:15">
      <c r="D76" s="22"/>
      <c r="E76" s="22"/>
      <c r="F76" s="22"/>
      <c r="G76" s="23"/>
      <c r="H76" s="23"/>
      <c r="I76" s="24"/>
    </row>
    <row r="77" spans="1:15">
      <c r="D77" s="39"/>
      <c r="E77" s="39"/>
      <c r="F77" s="40"/>
      <c r="G77" s="41"/>
      <c r="H77" s="41"/>
      <c r="I77" s="40"/>
    </row>
    <row r="78" spans="1:15">
      <c r="D78" s="39"/>
      <c r="E78" s="39"/>
      <c r="F78" s="40"/>
      <c r="G78" s="42"/>
      <c r="H78" s="42"/>
      <c r="I78" s="43"/>
    </row>
    <row r="79" spans="1:15">
      <c r="D79" s="39"/>
      <c r="E79" s="39"/>
      <c r="F79" s="40"/>
      <c r="G79" s="42"/>
      <c r="H79" s="42"/>
      <c r="I79" s="43"/>
    </row>
    <row r="80" spans="1:15">
      <c r="D80" s="39"/>
      <c r="E80" s="39"/>
      <c r="F80" s="40"/>
      <c r="G80" s="42"/>
      <c r="H80" s="42"/>
      <c r="I80" s="43"/>
    </row>
    <row r="81" spans="1:27" s="1" customFormat="1">
      <c r="A81" s="5"/>
      <c r="B81" s="5"/>
      <c r="C81" s="5"/>
      <c r="D81" s="39"/>
      <c r="E81" s="39"/>
      <c r="F81" s="40"/>
      <c r="G81" s="42"/>
      <c r="H81" s="42"/>
      <c r="I81" s="4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1" customFormat="1">
      <c r="A82" s="5"/>
      <c r="B82" s="5"/>
      <c r="C82" s="5"/>
      <c r="D82" s="39"/>
      <c r="E82" s="39"/>
      <c r="F82" s="40"/>
      <c r="G82" s="42"/>
      <c r="H82" s="42"/>
      <c r="I82" s="4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s="1" customFormat="1">
      <c r="A83" s="5"/>
      <c r="B83" s="5"/>
      <c r="C83" s="5"/>
      <c r="D83" s="39"/>
      <c r="E83" s="39"/>
      <c r="F83" s="40"/>
      <c r="G83" s="42"/>
      <c r="H83" s="42"/>
      <c r="I83" s="4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s="1" customFormat="1">
      <c r="A84" s="5"/>
      <c r="B84" s="5"/>
      <c r="C84" s="5"/>
      <c r="D84" s="39"/>
      <c r="E84" s="39"/>
      <c r="F84" s="40"/>
      <c r="G84" s="42"/>
      <c r="H84" s="42"/>
      <c r="I84" s="4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s="1" customFormat="1">
      <c r="A85" s="5"/>
      <c r="B85" s="5"/>
      <c r="C85" s="5"/>
      <c r="D85" s="43"/>
      <c r="E85" s="43"/>
      <c r="F85" s="43"/>
      <c r="G85" s="42"/>
      <c r="H85" s="42"/>
      <c r="I85" s="4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s="1" customFormat="1">
      <c r="A86" s="5"/>
      <c r="B86" s="5"/>
      <c r="C86" s="5"/>
      <c r="D86" s="43"/>
      <c r="E86" s="43"/>
      <c r="F86" s="43"/>
      <c r="G86" s="42"/>
      <c r="H86" s="42"/>
      <c r="I86" s="4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1" customFormat="1">
      <c r="A87" s="5"/>
      <c r="B87" s="5"/>
      <c r="C87" s="5"/>
      <c r="D87" s="3"/>
      <c r="E87" s="3"/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61ページ</vt:lpstr>
      <vt:lpstr>62ページ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2021-03-01T02:00:52Z</dcterms:created>
  <dcterms:modified xsi:type="dcterms:W3CDTF">2022-03-11T04:28:35Z</dcterms:modified>
</cp:coreProperties>
</file>