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3_編集作業用\00_データ揃った\2次チェック済\最終\"/>
    </mc:Choice>
  </mc:AlternateContent>
  <bookViews>
    <workbookView xWindow="0" yWindow="0" windowWidth="20490" windowHeight="7635"/>
  </bookViews>
  <sheets>
    <sheet name="51ページ" sheetId="1" r:id="rId1"/>
    <sheet name="52ページ" sheetId="2" r:id="rId2"/>
    <sheet name="53ページ" sheetId="3" r:id="rId3"/>
    <sheet name="54ページ" sheetId="4" r:id="rId4"/>
    <sheet name="55ページ" sheetId="5" r:id="rId5"/>
    <sheet name="56ページ" sheetId="6" r:id="rId6"/>
    <sheet name="57ページ" sheetId="7" r:id="rId7"/>
    <sheet name="58ページ" sheetId="8" r:id="rId8"/>
    <sheet name="59ページ" sheetId="9" r:id="rId9"/>
    <sheet name="60ページ" sheetId="10" r:id="rId10"/>
  </sheet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'53ページ'!$A$1:$H$64</definedName>
    <definedName name="_xlnm.Print_Area" localSheetId="3">'54ページ'!$A$1:$H$36</definedName>
    <definedName name="_xlnm.Print_Area" localSheetId="4">'55ページ'!$A$1:$I$45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<sst xmlns="http://schemas.openxmlformats.org/spreadsheetml/2006/main" count="805" uniqueCount="146">
  <si>
    <t>06　製造業</t>
    <phoneticPr fontId="2"/>
  </si>
  <si>
    <t>製　　　　造　　　　業</t>
  </si>
  <si>
    <t xml:space="preserve">図 ０６ － １　製造業主要指標の推移  </t>
    <phoneticPr fontId="2"/>
  </si>
  <si>
    <t>（従業者４人以上の事業所）</t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</si>
  <si>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2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</si>
  <si>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2"/>
  </si>
  <si>
    <t>（従業者４人以上の事業所）</t>
    <phoneticPr fontId="2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</si>
  <si>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2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</si>
  <si>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2"/>
  </si>
  <si>
    <t>０６ － １．　　産業（中分類）別事業所数、従業者数及び製造品出荷額等総額  （年次別）</t>
    <phoneticPr fontId="2"/>
  </si>
  <si>
    <t>　従業者数４人以上の事業所の集計である。</t>
    <phoneticPr fontId="2"/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</si>
  <si>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</si>
  <si>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</si>
  <si>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</si>
  <si>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</si>
  <si>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</si>
  <si>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</si>
  <si>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</si>
  <si>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</si>
  <si>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</si>
  <si>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</si>
  <si>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</si>
  <si>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</si>
  <si>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</si>
  <si>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</si>
  <si>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</si>
  <si>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</si>
  <si>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</si>
  <si>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</si>
  <si>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</si>
  <si>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</si>
  <si>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</si>
  <si>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</si>
  <si>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</si>
  <si>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</si>
  <si>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</si>
  <si>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</si>
  <si>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4" eb="7">
      <t>セイゾウギョウ</t>
    </rPh>
    <phoneticPr fontId="1"/>
  </si>
  <si>
    <t>従　　　　　　　業　　　　　　　者　　　　　　　数</t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</si>
  <si>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</si>
  <si>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０６ － １．　　産業（中分類）別事業所数、従業者数及び製造品出荷額等総額  (年次別)　(続き)</t>
    <phoneticPr fontId="2"/>
  </si>
  <si>
    <t>製　　造　　品　　出　　荷　　額　　等　　総　　額　　（百万円）</t>
    <rPh sb="28" eb="29">
      <t>ヒャク</t>
    </rPh>
    <phoneticPr fontId="1"/>
  </si>
  <si>
    <t>x</t>
  </si>
  <si>
    <t>０６ － ２.　　従業者規模別事業所数、従業者数及び製造品出荷額等総額　（年次別）</t>
    <phoneticPr fontId="2"/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</si>
  <si>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</si>
  <si>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</si>
  <si>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</si>
  <si>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</si>
  <si>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</si>
  <si>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</si>
  <si>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</si>
  <si>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</si>
  <si>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</si>
  <si>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</si>
  <si>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</si>
  <si>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産業 （中分類）・従 業 者 規 模</t>
  </si>
  <si>
    <t>会　　　　　社</t>
  </si>
  <si>
    <t>個　　　　　人</t>
  </si>
  <si>
    <t>組合、その他の法人</t>
  </si>
  <si>
    <t>電子部品・デバイス</t>
    <rPh sb="0" eb="2">
      <t>デンシ</t>
    </rPh>
    <rPh sb="2" eb="4">
      <t>ブヒン</t>
    </rPh>
    <phoneticPr fontId="1"/>
  </si>
  <si>
    <t>電気機械器具</t>
  </si>
  <si>
    <t>４　～　　　９人</t>
    <rPh sb="7" eb="8">
      <t>ニン</t>
    </rPh>
    <phoneticPr fontId="2"/>
  </si>
  <si>
    <t>産業（中分類）・従業者規模</t>
  </si>
  <si>
    <t>従業者数</t>
    <rPh sb="0" eb="1">
      <t>ジュウ</t>
    </rPh>
    <rPh sb="1" eb="4">
      <t>ギョウシャスウ</t>
    </rPh>
    <phoneticPr fontId="2"/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</si>
  <si>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</si>
  <si>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</si>
  <si>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</si>
  <si>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</si>
  <si>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</si>
  <si>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</si>
  <si>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</si>
  <si>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</si>
  <si>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４～９人</t>
    <rPh sb="3" eb="4">
      <t>ニン</t>
    </rPh>
    <phoneticPr fontId="2"/>
  </si>
  <si>
    <t>１０ ～１９</t>
    <phoneticPr fontId="2"/>
  </si>
  <si>
    <t>２０  ～２９</t>
    <phoneticPr fontId="2"/>
  </si>
  <si>
    <t>３０  ～４９</t>
    <phoneticPr fontId="2"/>
  </si>
  <si>
    <t>５０  ～９９</t>
    <phoneticPr fontId="2"/>
  </si>
  <si>
    <t>１００  ～
 　２９９</t>
    <phoneticPr fontId="2"/>
  </si>
  <si>
    <t>３００   ～
  ４９９</t>
    <phoneticPr fontId="2"/>
  </si>
  <si>
    <t>5００人
以上</t>
    <phoneticPr fontId="2"/>
  </si>
  <si>
    <t>０６ － ６．　　産業（中分類）、従業者規模、地区別事業所数、　　　　　　　　　　　</t>
    <phoneticPr fontId="2"/>
  </si>
  <si>
    <t>産業（中分類） ・ 従業者規模</t>
  </si>
  <si>
    <t>中     央</t>
    <rPh sb="0" eb="7">
      <t>チュウオウ</t>
    </rPh>
    <phoneticPr fontId="1"/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</si>
  <si>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</si>
  <si>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</si>
  <si>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</si>
  <si>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</si>
  <si>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</si>
  <si>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</si>
  <si>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　　　　　４　～　　　９人　　　　　　</t>
    <rPh sb="12" eb="13">
      <t>ニン</t>
    </rPh>
    <phoneticPr fontId="2"/>
  </si>
  <si>
    <t xml:space="preserve">　１０　～　　１９　　　 </t>
    <phoneticPr fontId="2"/>
  </si>
  <si>
    <t xml:space="preserve">　２０　～　　２９　　　 </t>
    <phoneticPr fontId="2"/>
  </si>
  <si>
    <t xml:space="preserve">　３０　～　　４９　　　 </t>
    <phoneticPr fontId="2"/>
  </si>
  <si>
    <t xml:space="preserve">　５０　～　　９９　　　 </t>
    <phoneticPr fontId="2"/>
  </si>
  <si>
    <t xml:space="preserve">１００　～　２９９　　　 </t>
    <phoneticPr fontId="2"/>
  </si>
  <si>
    <t xml:space="preserve">３００　～　４９９　　　 </t>
    <phoneticPr fontId="2"/>
  </si>
  <si>
    <t>5００　　人　　以　上</t>
    <phoneticPr fontId="2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</si>
  <si>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</si>
  <si>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産業（中分類） ･ 従業者規模</t>
  </si>
  <si>
    <t>従               業               者               数　　（続　き）</t>
    <rPh sb="52" eb="53">
      <t>ツヅ</t>
    </rPh>
    <phoneticPr fontId="2"/>
  </si>
  <si>
    <t xml:space="preserve">　　　　４　～　　　９　人　　　 </t>
    <phoneticPr fontId="2"/>
  </si>
  <si>
    <t>製　　造　　品　　出　　荷　　額　　等　　総　　額　　（　　万　　円　　）</t>
    <rPh sb="30" eb="34">
      <t>マンエン</t>
    </rPh>
    <phoneticPr fontId="1"/>
  </si>
  <si>
    <t xml:space="preserve">　　　　　４　～　　　９人　　　　　  </t>
    <rPh sb="12" eb="13">
      <t>ニン</t>
    </rPh>
    <phoneticPr fontId="2"/>
  </si>
  <si>
    <t>（令和２年６月１日）</t>
    <rPh sb="1" eb="3">
      <t>レイワ</t>
    </rPh>
    <phoneticPr fontId="2"/>
  </si>
  <si>
    <t>（令和元年１年間）</t>
    <rPh sb="1" eb="3">
      <t>レイワ</t>
    </rPh>
    <rPh sb="3" eb="5">
      <t>ガンネン</t>
    </rPh>
    <rPh sb="4" eb="5">
      <t>ネン</t>
    </rPh>
    <rPh sb="6" eb="8">
      <t>ネンカン</t>
    </rPh>
    <phoneticPr fontId="2"/>
  </si>
  <si>
    <t>－</t>
  </si>
  <si>
    <t>x</t>
    <phoneticPr fontId="2"/>
  </si>
  <si>
    <t>平成 ２６ 年
(１)</t>
    <rPh sb="0" eb="2">
      <t>ヘイセイ</t>
    </rPh>
    <phoneticPr fontId="2"/>
  </si>
  <si>
    <t>２８　年
(２)</t>
    <phoneticPr fontId="2"/>
  </si>
  <si>
    <t>２９　年</t>
    <phoneticPr fontId="2"/>
  </si>
  <si>
    <t>３０　年</t>
    <phoneticPr fontId="2"/>
  </si>
  <si>
    <t>令和 元 年</t>
    <rPh sb="0" eb="2">
      <t>レイワ</t>
    </rPh>
    <rPh sb="3" eb="4">
      <t>モト</t>
    </rPh>
    <rPh sb="5" eb="6">
      <t>ネン</t>
    </rPh>
    <phoneticPr fontId="2"/>
  </si>
  <si>
    <t>２　年</t>
    <rPh sb="2" eb="3">
      <t>ネン</t>
    </rPh>
    <phoneticPr fontId="2"/>
  </si>
  <si>
    <t>(１) 平成26年12月31日現在</t>
    <rPh sb="4" eb="6">
      <t>ヘイセイ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</si>
  <si>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(２) 平成28年経済センサス－活動調査による（平成28年6月1日現在）</t>
    <phoneticPr fontId="2"/>
  </si>
  <si>
    <t>２　年</t>
    <phoneticPr fontId="2"/>
  </si>
  <si>
    <t>令和 元 年</t>
    <rPh sb="0" eb="2">
      <t>レイワ</t>
    </rPh>
    <rPh sb="3" eb="4">
      <t>ガン</t>
    </rPh>
    <phoneticPr fontId="2"/>
  </si>
  <si>
    <t>３０　年</t>
    <phoneticPr fontId="2"/>
  </si>
  <si>
    <t>２９　年</t>
    <phoneticPr fontId="2"/>
  </si>
  <si>
    <t>２８　年
(２)</t>
    <phoneticPr fontId="2"/>
  </si>
  <si>
    <t>平成 ２６ 年
(１)</t>
    <rPh sb="0" eb="2">
      <t>ヘイセイ</t>
    </rPh>
    <phoneticPr fontId="2"/>
  </si>
  <si>
    <t>(２) 平成28年経済センサス－活動調査による（平成27年1年間）</t>
    <phoneticPr fontId="2"/>
  </si>
  <si>
    <t>(１) 平成26年1年間</t>
    <rPh sb="10" eb="12">
      <t>ネンカン</t>
    </rPh>
    <phoneticPr fontId="2"/>
  </si>
  <si>
    <t>令和 元 年</t>
    <rPh sb="0" eb="2">
      <t>レイワ</t>
    </rPh>
    <rPh sb="3" eb="4">
      <t>モト</t>
    </rPh>
    <rPh sb="5" eb="6">
      <t>トシ</t>
    </rPh>
    <phoneticPr fontId="2"/>
  </si>
  <si>
    <t>２　年</t>
    <rPh sb="2" eb="3">
      <t>トシ</t>
    </rPh>
    <phoneticPr fontId="2"/>
  </si>
  <si>
    <t>平成 ２４ 年
(１)</t>
    <rPh sb="0" eb="2">
      <t>ヘイセイ</t>
    </rPh>
    <rPh sb="6" eb="7">
      <t>ネン</t>
    </rPh>
    <phoneticPr fontId="2"/>
  </si>
  <si>
    <t>２５　年
(１)</t>
    <phoneticPr fontId="2"/>
  </si>
  <si>
    <t>２６　年
(１)</t>
    <phoneticPr fontId="2"/>
  </si>
  <si>
    <t>（各年６月１日 又は 調査期日(１)、(２)）</t>
    <rPh sb="1" eb="3">
      <t>カクトシ</t>
    </rPh>
    <rPh sb="4" eb="5">
      <t>ガツ</t>
    </rPh>
    <rPh sb="6" eb="7">
      <t>ニチ</t>
    </rPh>
    <rPh sb="8" eb="9">
      <t>マタ</t>
    </rPh>
    <rPh sb="11" eb="13">
      <t>チョウサ</t>
    </rPh>
    <rPh sb="13" eb="15">
      <t>キジツ</t>
    </rPh>
    <phoneticPr fontId="2"/>
  </si>
  <si>
    <t>（前年間 又は 調査期間(１)、(２)）</t>
    <rPh sb="1" eb="2">
      <t>マエ</t>
    </rPh>
    <rPh sb="2" eb="3">
      <t>トシ</t>
    </rPh>
    <rPh sb="3" eb="4">
      <t>アイダ</t>
    </rPh>
    <rPh sb="5" eb="6">
      <t>マタ</t>
    </rPh>
    <rPh sb="8" eb="10">
      <t>チョウサ</t>
    </rPh>
    <rPh sb="10" eb="12">
      <t>キカン</t>
    </rPh>
    <phoneticPr fontId="2"/>
  </si>
  <si>
    <t>（各年６月１日 又は 調査期日(１)(２)）</t>
    <rPh sb="4" eb="5">
      <t>ガツ</t>
    </rPh>
    <rPh sb="6" eb="7">
      <t>ニチ</t>
    </rPh>
    <phoneticPr fontId="2"/>
  </si>
  <si>
    <t>(前年間 又は 調査期間(１)(２)）</t>
    <rPh sb="1" eb="2">
      <t>マエ</t>
    </rPh>
    <rPh sb="2" eb="4">
      <t>ネンカン</t>
    </rPh>
    <rPh sb="5" eb="6">
      <t>マタ</t>
    </rPh>
    <rPh sb="8" eb="10">
      <t>チョウサ</t>
    </rPh>
    <rPh sb="10" eb="12">
      <t>キカン</t>
    </rPh>
    <phoneticPr fontId="2"/>
  </si>
  <si>
    <t>　　　事　　　　　　　業　　　　　　　所　　　　　　　数</t>
    <phoneticPr fontId="2"/>
  </si>
  <si>
    <t>　　　従               業               者               数</t>
    <phoneticPr fontId="2"/>
  </si>
  <si>
    <t>　　　製　　造　　品　　出　　荷　　額　　等　　総　　額　（百万円）</t>
    <rPh sb="30" eb="31">
      <t>ヒャク</t>
    </rPh>
    <phoneticPr fontId="1"/>
  </si>
  <si>
    <t>(１) 各年12月31日現在又は各年1年間の数値</t>
    <rPh sb="4" eb="5">
      <t>カク</t>
    </rPh>
    <rPh sb="14" eb="15">
      <t>マタ</t>
    </rPh>
    <rPh sb="16" eb="17">
      <t>カク</t>
    </rPh>
    <rPh sb="17" eb="18">
      <t>ネン</t>
    </rPh>
    <rPh sb="19" eb="21">
      <t>ネンカン</t>
    </rPh>
    <rPh sb="22" eb="24">
      <t>スウチ</t>
    </rPh>
    <phoneticPr fontId="2"/>
  </si>
  <si>
    <t>(２) 平成28年経済センサス－活動調査による（平成28年6月1日現在又は平成27年1年間の数値）</t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4" eb="26">
      <t>ヘイセイ</t>
    </rPh>
    <rPh sb="28" eb="29">
      <t>ネン</t>
    </rPh>
    <rPh sb="30" eb="31">
      <t>ガツ</t>
    </rPh>
    <rPh sb="31" eb="33">
      <t>ツイタチ</t>
    </rPh>
    <rPh sb="33" eb="35">
      <t>ゲンザイ</t>
    </rPh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2"/>
  </si>
  <si>
    <t>０６ － ３．　　産業（中分類）、従業者規模、経営組織別事業所数　（従業者４人以上の事業所）</t>
    <rPh sb="34" eb="37">
      <t>ジュウギョウシャ</t>
    </rPh>
    <rPh sb="38" eb="41">
      <t>ニンイジョウ</t>
    </rPh>
    <rPh sb="42" eb="45">
      <t>ジギョウショ</t>
    </rPh>
    <phoneticPr fontId="1"/>
  </si>
  <si>
    <t>０６ － ４．　　産業（中分類）、従業者規模、従業上の地位別従業者数　（従業者４人以上の事業所）</t>
    <rPh sb="36" eb="39">
      <t>ジュウギョウシャ</t>
    </rPh>
    <rPh sb="40" eb="43">
      <t>ニンイジョウ</t>
    </rPh>
    <rPh sb="44" eb="47">
      <t>ジギョウショ</t>
    </rPh>
    <phoneticPr fontId="1"/>
  </si>
  <si>
    <t>０６ － ５．　　産業（中分類）、従業者規模別事業所数　（従業者４人以上の事業所）</t>
    <rPh sb="29" eb="32">
      <t>ジュウギョウシャ</t>
    </rPh>
    <rPh sb="33" eb="36">
      <t>ニンイジョウ</t>
    </rPh>
    <rPh sb="37" eb="40">
      <t>ジギョウショ</t>
    </rPh>
    <phoneticPr fontId="1"/>
  </si>
  <si>
    <t>　　　　  　　　従業者数及び製造品出荷額等総額 （従業者４人以上の事業所）</t>
    <rPh sb="26" eb="29">
      <t>ジュウギョウシャ</t>
    </rPh>
    <rPh sb="30" eb="33">
      <t>ニンイジョウ</t>
    </rPh>
    <rPh sb="34" eb="37">
      <t>ジギョウショ</t>
    </rPh>
    <phoneticPr fontId="1"/>
  </si>
  <si>
    <t>（平成24年＝１００）</t>
    <rPh sb="1" eb="3">
      <t>ヘイセイ</t>
    </rPh>
    <rPh sb="5" eb="6">
      <t>ネン</t>
    </rPh>
    <phoneticPr fontId="2"/>
  </si>
  <si>
    <t>（令和2年6月1日現在）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</si>
  <si>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（令和2年6月1日現在又は令和元(平成31)年中）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マタ</t>
    </rPh>
    <rPh sb="13" eb="15">
      <t>レイワ</t>
    </rPh>
    <rPh sb="15" eb="16">
      <t>ガン</t>
    </rPh>
    <rPh sb="17" eb="19">
      <t>ヘイセイ</t>
    </rPh>
    <rPh sb="22" eb="23">
      <t>ネン</t>
    </rPh>
    <rPh sb="23" eb="24">
      <t>チュウ</t>
    </rPh>
    <phoneticPr fontId="2"/>
  </si>
  <si>
    <t>　　　４　～　　　９　　人　</t>
    <rPh sb="12" eb="13">
      <t>ニン</t>
    </rPh>
    <phoneticPr fontId="2"/>
  </si>
  <si>
    <t>４　 ～　　９　人</t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</si>
</sst>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#,##0\)"/>
    <numFmt numFmtId="177" formatCode="#,##0;&quot;△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41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right" vertical="center" shrinkToFit="1"/>
    </xf>
    <xf numFmtId="0" fontId="3" fillId="0" borderId="7" xfId="0" applyFont="1" applyFill="1" applyBorder="1" applyAlignment="1">
      <alignment horizont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right" shrinkToFit="1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right" vertical="center"/>
    </xf>
    <xf numFmtId="41" fontId="3" fillId="0" borderId="7" xfId="0" applyNumberFormat="1" applyFont="1" applyFill="1" applyBorder="1" applyAlignment="1">
      <alignment vertical="center"/>
    </xf>
    <xf numFmtId="177" fontId="3" fillId="0" borderId="0" xfId="0" quotePrefix="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1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shrinkToFit="1"/>
    </xf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shrinkToFit="1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2" fillId="0" borderId="0" xfId="0" applyFont="1" applyFill="1" applyAlignment="1"/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>
      <alignment vertical="center"/>
    </xf>
    <xf numFmtId="41" fontId="11" fillId="0" borderId="0" xfId="0" applyNumberFormat="1" applyFont="1" applyFill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4" fillId="0" borderId="0" xfId="0" applyNumberFormat="1" applyFont="1" applyFill="1" applyAlignment="1"/>
    <xf numFmtId="41" fontId="3" fillId="0" borderId="0" xfId="0" applyNumberFormat="1" applyFont="1" applyFill="1" applyAlignment="1">
      <alignment horizontal="centerContinuous"/>
    </xf>
    <xf numFmtId="41" fontId="10" fillId="0" borderId="0" xfId="0" applyNumberFormat="1" applyFont="1" applyFill="1" applyAlignment="1">
      <alignment horizontal="right" shrinkToFit="1"/>
    </xf>
    <xf numFmtId="41" fontId="4" fillId="0" borderId="10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6771601397507427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119.6</c:v>
              </c:pt>
              <c:pt idx="1">
                <c:v>123.4</c:v>
              </c:pt>
              <c:pt idx="2">
                <c:v>109.1</c:v>
              </c:pt>
              <c:pt idx="3">
                <c:v>100.5</c:v>
              </c:pt>
              <c:pt idx="4">
                <c:v>105</c:v>
              </c:pt>
              <c:pt idx="5">
                <c:v>100</c:v>
              </c:pt>
              <c:pt idx="6">
                <c:v>98.6</c:v>
              </c:pt>
              <c:pt idx="7">
                <c:v>93.7</c:v>
              </c:pt>
              <c:pt idx="8">
                <c:v>96.8</c:v>
              </c:pt>
              <c:pt idx="9">
                <c:v>87.6</c:v>
              </c:pt>
              <c:pt idx="10">
                <c:v>85.6</c:v>
              </c:pt>
              <c:pt idx="11">
                <c:v>83.9</c:v>
              </c:pt>
              <c:pt idx="12">
                <c:v>85.4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A2-4A41-A962-5DB8D920F688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114.6</c:v>
              </c:pt>
              <c:pt idx="1">
                <c:v>116.6</c:v>
              </c:pt>
              <c:pt idx="2">
                <c:v>107.5</c:v>
              </c:pt>
              <c:pt idx="3">
                <c:v>104.2</c:v>
              </c:pt>
              <c:pt idx="4">
                <c:v>99.4</c:v>
              </c:pt>
              <c:pt idx="5">
                <c:v>100</c:v>
              </c:pt>
              <c:pt idx="6">
                <c:v>99.9</c:v>
              </c:pt>
              <c:pt idx="7">
                <c:v>95.7</c:v>
              </c:pt>
              <c:pt idx="8">
                <c:v>99.7</c:v>
              </c:pt>
              <c:pt idx="9">
                <c:v>97.5</c:v>
              </c:pt>
              <c:pt idx="10">
                <c:v>95.7</c:v>
              </c:pt>
              <c:pt idx="11">
                <c:v>97.1</c:v>
              </c:pt>
              <c:pt idx="12">
                <c:v>97.5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A2-4A41-A962-5DB8D920F688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122.4</c:v>
              </c:pt>
              <c:pt idx="1">
                <c:v>123.1</c:v>
              </c:pt>
              <c:pt idx="2">
                <c:v>100.9</c:v>
              </c:pt>
              <c:pt idx="3">
                <c:v>111.5</c:v>
              </c:pt>
              <c:pt idx="4">
                <c:v>104.7</c:v>
              </c:pt>
              <c:pt idx="5">
                <c:v>100</c:v>
              </c:pt>
              <c:pt idx="6">
                <c:v>97.6</c:v>
              </c:pt>
              <c:pt idx="7">
                <c:v>97.6</c:v>
              </c:pt>
              <c:pt idx="8">
                <c:v>102.2</c:v>
              </c:pt>
              <c:pt idx="9">
                <c:v>101.1</c:v>
              </c:pt>
              <c:pt idx="10">
                <c:v>101.5</c:v>
              </c:pt>
              <c:pt idx="11">
                <c:v>107.6</c:v>
              </c:pt>
              <c:pt idx="12">
                <c:v>108.5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A2-4A41-A962-5DB8D920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30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4982944422093223"/>
          <c:y val="0.13695390311310424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16.899999999999999</c:v>
              </c:pt>
              <c:pt idx="1">
                <c:v>17.899999999999999</c:v>
              </c:pt>
              <c:pt idx="2">
                <c:v>19.7</c:v>
              </c:pt>
            </c:numLit>
          </c:val>
          <c:extLst>
            <c:ext xmlns:c16="http://schemas.microsoft.com/office/drawing/2014/chart" uri="{C3380CC4-5D6E-409C-BE32-E72D297353CC}">
              <c16:uniqueId val="{00000000-2C7A-4BAC-8436-2FF5C4E54EEA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14.9</c:v>
              </c:pt>
              <c:pt idx="1">
                <c:v>15.7</c:v>
              </c:pt>
              <c:pt idx="2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1-2C7A-4BAC-8436-2FF5C4E54EEA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10.7</c:v>
              </c:pt>
              <c:pt idx="1">
                <c:v>9.6999999999999993</c:v>
              </c:pt>
              <c:pt idx="2">
                <c:v>9.6999999999999993</c:v>
              </c:pt>
            </c:numLit>
          </c:val>
          <c:extLst>
            <c:ext xmlns:c16="http://schemas.microsoft.com/office/drawing/2014/chart" uri="{C3380CC4-5D6E-409C-BE32-E72D297353CC}">
              <c16:uniqueId val="{00000002-2C7A-4BAC-8436-2FF5C4E54EEA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9.1999999999999993</c:v>
              </c:pt>
              <c:pt idx="1">
                <c:v>8.4</c:v>
              </c:pt>
              <c:pt idx="2">
                <c:v>10.9</c:v>
              </c:pt>
            </c:numLit>
          </c:val>
          <c:extLst>
            <c:ext xmlns:c16="http://schemas.microsoft.com/office/drawing/2014/chart" uri="{C3380CC4-5D6E-409C-BE32-E72D297353CC}">
              <c16:uniqueId val="{00000003-2C7A-4BAC-8436-2FF5C4E54EEA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8.1999999999999993</c:v>
              </c:pt>
              <c:pt idx="1">
                <c:v>8.1999999999999993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4-2C7A-4BAC-8436-2FF5C4E54EEA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2C7A-4BAC-8436-2FF5C4E54EEA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6.4</c:v>
              </c:pt>
              <c:pt idx="1">
                <c:v>6.6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6-2C7A-4BAC-8436-2FF5C4E54EEA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6.2</c:v>
              </c:pt>
              <c:pt idx="1">
                <c:v>6.2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7-2C7A-4BAC-8436-2FF5C4E54EEA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5.0999999999999996</c:v>
              </c:pt>
              <c:pt idx="1">
                <c:v>4.9000000000000004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2C7A-4BAC-8436-2FF5C4E54EEA}"/>
            </c:ext>
          </c:extLst>
        </c:ser>
        <c:ser>
          <c:idx val="10"/>
          <c:order val="9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3.3</c:v>
              </c:pt>
              <c:pt idx="1">
                <c:v>3.4</c:v>
              </c:pt>
              <c:pt idx="2">
                <c:v>2.8</c:v>
              </c:pt>
            </c:numLit>
          </c:val>
          <c:extLst>
            <c:ext xmlns:c16="http://schemas.microsoft.com/office/drawing/2014/chart" uri="{C3380CC4-5D6E-409C-BE32-E72D297353CC}">
              <c16:uniqueId val="{0000000A-2C7A-4BAC-8436-2FF5C4E54EEA}"/>
            </c:ext>
          </c:extLst>
        </c:ser>
        <c:ser>
          <c:idx val="9"/>
          <c:order val="10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3.2</c:v>
              </c:pt>
              <c:pt idx="1">
                <c:v>3.4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9-2C7A-4BAC-8436-2FF5C4E54EEA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</c:v>
              </c:pt>
              <c:pt idx="1">
                <c:v>2.4</c:v>
              </c:pt>
              <c:pt idx="2">
                <c:v>2.1</c:v>
              </c:pt>
            </c:numLit>
          </c:val>
          <c:extLst>
            <c:ext xmlns:c16="http://schemas.microsoft.com/office/drawing/2014/chart" uri="{C3380CC4-5D6E-409C-BE32-E72D297353CC}">
              <c16:uniqueId val="{0000000B-2C7A-4BAC-8436-2FF5C4E54EEA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5.8</c:v>
              </c:pt>
              <c:pt idx="1">
                <c:v>5.2</c:v>
              </c:pt>
              <c:pt idx="2">
                <c:v>6.6</c:v>
              </c:pt>
            </c:numLit>
          </c:val>
          <c:extLst>
            <c:ext xmlns:c16="http://schemas.microsoft.com/office/drawing/2014/chart" uri="{C3380CC4-5D6E-409C-BE32-E72D297353CC}">
              <c16:uniqueId val="{0000000C-2C7A-4BAC-8436-2FF5C4E5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43-4863-AF3A-BD326586D633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43-4863-AF3A-BD326586D633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43-4863-AF3A-BD326586D633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43-4863-AF3A-BD326586D633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43-4863-AF3A-BD326586D633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43-4863-AF3A-BD326586D633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43-4863-AF3A-BD326586D633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43-4863-AF3A-BD326586D633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43-4863-AF3A-BD326586D633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43-4863-AF3A-BD326586D633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43-4863-AF3A-BD326586D633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43-4863-AF3A-BD326586D633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43-4863-AF3A-BD326586D633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43-4863-AF3A-BD326586D633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43-4863-AF3A-BD326586D633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43-4863-AF3A-BD326586D633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43-4863-AF3A-BD326586D633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943-4863-AF3A-BD326586D633}"/>
                </c:ext>
              </c:extLst>
            </c:dLbl>
            <c:dLbl>
              <c:idx val="6"/>
              <c:layout>
                <c:manualLayout>
                  <c:x val="-0.14542514400465043"/>
                  <c:y val="8.45655241999858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943-4863-AF3A-BD326586D633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943-4863-AF3A-BD326586D633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943-4863-AF3A-BD326586D633}"/>
                </c:ext>
              </c:extLst>
            </c:dLbl>
            <c:dLbl>
              <c:idx val="9"/>
              <c:layout>
                <c:manualLayout>
                  <c:x val="-0.17659046310486357"/>
                  <c:y val="-2.3718859960023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943-4863-AF3A-BD326586D633}"/>
                </c:ext>
              </c:extLst>
            </c:dLbl>
            <c:dLbl>
              <c:idx val="10"/>
              <c:layout>
                <c:manualLayout>
                  <c:x val="-0.17287646426746991"/>
                  <c:y val="-9.3865164664635875E-2"/>
                </c:manualLayout>
              </c:layout>
              <c:numFmt formatCode="#,##0.0_)&quot;%&quot;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1364653243847"/>
                      <c:h val="0.17459854014598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943-4863-AF3A-BD326586D633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943-4863-AF3A-BD326586D633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はん用機械器具</c:v>
              </c:pt>
              <c:pt idx="3">
                <c:v>鉄鋼業</c:v>
              </c:pt>
              <c:pt idx="4">
                <c:v>電気機械器具</c:v>
              </c:pt>
              <c:pt idx="5">
                <c:v>化学工業</c:v>
              </c:pt>
              <c:pt idx="6">
                <c:v>プラスチック製品</c:v>
              </c:pt>
              <c:pt idx="7">
                <c:v>食料品</c:v>
              </c:pt>
              <c:pt idx="8">
                <c:v>輸送用機械器具</c:v>
              </c:pt>
              <c:pt idx="9">
                <c:v>窯業・土石製品</c:v>
              </c:pt>
              <c:pt idx="10">
                <c:v>バルブ・紙・紙加工品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23.5</c:v>
              </c:pt>
              <c:pt idx="1">
                <c:v>14.6</c:v>
              </c:pt>
              <c:pt idx="2">
                <c:v>7.6</c:v>
              </c:pt>
              <c:pt idx="3">
                <c:v>6.4</c:v>
              </c:pt>
              <c:pt idx="4">
                <c:v>6.3</c:v>
              </c:pt>
              <c:pt idx="5">
                <c:v>5.6</c:v>
              </c:pt>
              <c:pt idx="6">
                <c:v>5.2</c:v>
              </c:pt>
              <c:pt idx="7">
                <c:v>4.5999999999999996</c:v>
              </c:pt>
              <c:pt idx="8">
                <c:v>4.0999999999999996</c:v>
              </c:pt>
              <c:pt idx="9">
                <c:v>3.8</c:v>
              </c:pt>
              <c:pt idx="10">
                <c:v>3.1</c:v>
              </c:pt>
              <c:pt idx="11">
                <c:v>15.3</c:v>
              </c:pt>
            </c:numLit>
          </c:val>
          <c:extLst>
            <c:ext xmlns:c16="http://schemas.microsoft.com/office/drawing/2014/chart" uri="{C3380CC4-5D6E-409C-BE32-E72D297353CC}">
              <c16:uniqueId val="{00000018-A943-4863-AF3A-BD326586D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137</c:v>
              </c:pt>
            </c:numLit>
          </c:xVal>
          <c:yVal>
            <c:numLit>
              <c:formatCode>General</c:formatCode>
              <c:ptCount val="1"/>
              <c:pt idx="0">
                <c:v>7473</c:v>
              </c:pt>
            </c:numLit>
          </c:yVal>
          <c:bubbleSize>
            <c:numLit>
              <c:formatCode>General</c:formatCode>
              <c:ptCount val="1"/>
              <c:pt idx="0">
                <c:v>3348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B548-408F-8E61-02D47687A585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8-408F-8E61-02D47687A585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285</c:v>
              </c:pt>
            </c:numLit>
          </c:xVal>
          <c:yVal>
            <c:numLit>
              <c:formatCode>General</c:formatCode>
              <c:ptCount val="1"/>
              <c:pt idx="0">
                <c:v>9941</c:v>
              </c:pt>
            </c:numLit>
          </c:yVal>
          <c:bubbleSize>
            <c:numLit>
              <c:formatCode>General</c:formatCode>
              <c:ptCount val="1"/>
              <c:pt idx="0">
                <c:v>4527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B548-408F-8E61-02D47687A585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96</c:v>
              </c:pt>
            </c:numLit>
          </c:xVal>
          <c:yVal>
            <c:numLit>
              <c:formatCode>General</c:formatCode>
              <c:ptCount val="1"/>
              <c:pt idx="0">
                <c:v>5034</c:v>
              </c:pt>
            </c:numLit>
          </c:yVal>
          <c:bubbleSize>
            <c:numLit>
              <c:formatCode>General</c:formatCode>
              <c:ptCount val="1"/>
              <c:pt idx="0">
                <c:v>2334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B548-408F-8E61-02D47687A585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62</c:v>
              </c:pt>
            </c:numLit>
          </c:xVal>
          <c:yVal>
            <c:numLit>
              <c:formatCode>General</c:formatCode>
              <c:ptCount val="1"/>
              <c:pt idx="0">
                <c:v>2120</c:v>
              </c:pt>
            </c:numLit>
          </c:yVal>
          <c:bubbleSize>
            <c:numLit>
              <c:formatCode>General</c:formatCode>
              <c:ptCount val="1"/>
              <c:pt idx="0">
                <c:v>653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B548-408F-8E61-02D47687A585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20</c:v>
              </c:pt>
            </c:numLit>
          </c:xVal>
          <c:yVal>
            <c:numLit>
              <c:formatCode>General</c:formatCode>
              <c:ptCount val="1"/>
              <c:pt idx="0">
                <c:v>406</c:v>
              </c:pt>
            </c:numLit>
          </c:yVal>
          <c:bubbleSize>
            <c:numLit>
              <c:formatCode>General</c:formatCode>
              <c:ptCount val="1"/>
              <c:pt idx="0">
                <c:v>72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A-B548-408F-8E61-02D47687A585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114</c:v>
              </c:pt>
            </c:numLit>
          </c:xVal>
          <c:yVal>
            <c:numLit>
              <c:formatCode>General</c:formatCode>
              <c:ptCount val="1"/>
              <c:pt idx="0">
                <c:v>8289</c:v>
              </c:pt>
            </c:numLit>
          </c:yVal>
          <c:bubbleSize>
            <c:numLit>
              <c:formatCode>General</c:formatCode>
              <c:ptCount val="1"/>
              <c:pt idx="0">
                <c:v>3679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C-B548-408F-8E61-02D47687A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558800</xdr:colOff>
      <xdr:row>30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4" name="テキスト ボックス 1"/>
        <xdr:cNvSpPr txBox="1"/>
      </xdr:nvSpPr>
      <xdr:spPr>
        <a:xfrm>
          <a:off x="2914650" y="2581275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（令和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2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714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6" name="テキスト ボックス 5"/>
        <xdr:cNvSpPr txBox="1"/>
      </xdr:nvSpPr>
      <xdr:spPr>
        <a:xfrm>
          <a:off x="50499" y="683895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従業者数（人）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7" name="テキスト ボックス 6"/>
        <xdr:cNvSpPr txBox="1"/>
      </xdr:nvSpPr>
      <xdr:spPr>
        <a:xfrm>
          <a:off x="2524125" y="1003007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6"/>
      <c r="B3" s="3"/>
      <c r="C3" s="3"/>
      <c r="D3" s="3"/>
      <c r="E3" s="7" t="s">
        <v>1</v>
      </c>
      <c r="F3" s="8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4.25">
      <c r="A7" s="6"/>
      <c r="B7" s="3"/>
      <c r="C7" s="3"/>
      <c r="D7" s="3"/>
      <c r="E7" s="9" t="s">
        <v>2</v>
      </c>
      <c r="F7" s="10"/>
      <c r="G7" s="3"/>
      <c r="H7" s="3"/>
      <c r="I7" s="3"/>
      <c r="J7" s="3"/>
    </row>
    <row r="8" spans="1:10">
      <c r="A8" s="6"/>
      <c r="B8" s="3"/>
      <c r="C8" s="3"/>
      <c r="D8" s="3"/>
      <c r="E8" s="11" t="s">
        <v>3</v>
      </c>
      <c r="F8" s="8"/>
      <c r="G8" s="3"/>
      <c r="H8" s="3"/>
      <c r="I8" s="3"/>
      <c r="J8" s="3"/>
    </row>
    <row r="9" spans="1:10">
      <c r="A9" s="6"/>
      <c r="B9" s="4" t="s">
        <v>141</v>
      </c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F32" s="12"/>
      <c r="G32" s="6"/>
      <c r="H32" s="6"/>
      <c r="I32" s="6"/>
      <c r="J32" s="6"/>
    </row>
    <row r="33" spans="1:10" ht="14.25">
      <c r="A33" s="6"/>
      <c r="B33" s="6"/>
      <c r="C33" s="6"/>
      <c r="D33" s="6"/>
      <c r="E33" s="9" t="s">
        <v>4</v>
      </c>
      <c r="F33" s="12"/>
      <c r="G33" s="6"/>
      <c r="H33" s="6"/>
      <c r="I33" s="6"/>
      <c r="J33" s="6"/>
    </row>
    <row r="34" spans="1:10">
      <c r="A34" s="6"/>
      <c r="B34" s="6"/>
      <c r="C34" s="6"/>
      <c r="D34" s="6"/>
      <c r="E34" s="11" t="s">
        <v>3</v>
      </c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>
      <c r="A59" s="13"/>
      <c r="B59" s="6"/>
      <c r="C59" s="6"/>
      <c r="D59" s="6"/>
      <c r="E59" s="6"/>
      <c r="F59" s="6"/>
      <c r="G59" s="6"/>
      <c r="H59" s="6"/>
      <c r="I59" s="6"/>
      <c r="J59" s="6"/>
    </row>
    <row r="60" spans="1:10">
      <c r="A60" s="13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zoomScaleNormal="100" zoomScaleSheetLayoutView="100" workbookViewId="0"/>
  </sheetViews>
  <sheetFormatPr defaultRowHeight="13.5"/>
  <cols>
    <col min="1" max="1" width="22.75" style="5" customWidth="1"/>
    <col min="2" max="7" width="12" style="5" customWidth="1"/>
    <col min="8" max="35" width="9" style="5"/>
  </cols>
  <sheetData>
    <row r="1" spans="1:7">
      <c r="A1" s="3" t="s">
        <v>0</v>
      </c>
      <c r="B1" s="3"/>
      <c r="C1" s="3"/>
      <c r="D1" s="3"/>
      <c r="E1" s="3"/>
      <c r="F1" s="3"/>
      <c r="G1" s="4"/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80</v>
      </c>
      <c r="B3" s="3"/>
      <c r="C3" s="3"/>
      <c r="D3" s="3"/>
      <c r="E3" s="3"/>
      <c r="F3" s="3"/>
      <c r="G3" s="3"/>
    </row>
    <row r="4" spans="1:7" ht="14.25">
      <c r="A4" s="14" t="s">
        <v>97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/>
    </row>
    <row r="6" spans="1:7">
      <c r="A6" s="15" t="s">
        <v>98</v>
      </c>
      <c r="B6" s="16" t="s">
        <v>82</v>
      </c>
      <c r="C6" s="16" t="s">
        <v>83</v>
      </c>
      <c r="D6" s="16" t="s">
        <v>84</v>
      </c>
      <c r="E6" s="16" t="s">
        <v>85</v>
      </c>
      <c r="F6" s="16" t="s">
        <v>86</v>
      </c>
      <c r="G6" s="17" t="s">
        <v>87</v>
      </c>
    </row>
    <row r="7" spans="1:7">
      <c r="A7" s="18"/>
      <c r="B7" s="19"/>
      <c r="C7" s="19"/>
      <c r="D7" s="20" t="s">
        <v>99</v>
      </c>
      <c r="E7" s="20"/>
      <c r="F7" s="19"/>
      <c r="G7" s="21" t="s">
        <v>103</v>
      </c>
    </row>
    <row r="8" spans="1:7" ht="12" customHeight="1">
      <c r="A8" s="22" t="s">
        <v>100</v>
      </c>
      <c r="B8" s="23">
        <v>199</v>
      </c>
      <c r="C8" s="23">
        <v>727</v>
      </c>
      <c r="D8" s="23">
        <v>172</v>
      </c>
      <c r="E8" s="23">
        <v>83</v>
      </c>
      <c r="F8" s="23">
        <v>42</v>
      </c>
      <c r="G8" s="23">
        <v>283</v>
      </c>
    </row>
    <row r="9" spans="1:7" ht="12" customHeight="1">
      <c r="A9" s="22" t="s">
        <v>90</v>
      </c>
      <c r="B9" s="23">
        <v>484</v>
      </c>
      <c r="C9" s="23">
        <v>974</v>
      </c>
      <c r="D9" s="23">
        <v>346</v>
      </c>
      <c r="E9" s="23">
        <v>229</v>
      </c>
      <c r="F9" s="23">
        <v>96</v>
      </c>
      <c r="G9" s="23">
        <v>564</v>
      </c>
    </row>
    <row r="10" spans="1:7" ht="12" customHeight="1">
      <c r="A10" s="22" t="s">
        <v>91</v>
      </c>
      <c r="B10" s="23">
        <v>482</v>
      </c>
      <c r="C10" s="23">
        <v>787</v>
      </c>
      <c r="D10" s="23">
        <v>294</v>
      </c>
      <c r="E10" s="23">
        <v>266</v>
      </c>
      <c r="F10" s="23">
        <v>104</v>
      </c>
      <c r="G10" s="23">
        <v>288</v>
      </c>
    </row>
    <row r="11" spans="1:7" ht="12" customHeight="1">
      <c r="A11" s="22" t="s">
        <v>92</v>
      </c>
      <c r="B11" s="23">
        <v>857</v>
      </c>
      <c r="C11" s="23">
        <v>841</v>
      </c>
      <c r="D11" s="23">
        <v>419</v>
      </c>
      <c r="E11" s="23">
        <v>284</v>
      </c>
      <c r="F11" s="23" t="s">
        <v>105</v>
      </c>
      <c r="G11" s="23">
        <v>143</v>
      </c>
    </row>
    <row r="12" spans="1:7" ht="12" customHeight="1">
      <c r="A12" s="22" t="s">
        <v>93</v>
      </c>
      <c r="B12" s="23">
        <v>1074</v>
      </c>
      <c r="C12" s="23">
        <v>1923</v>
      </c>
      <c r="D12" s="23">
        <v>678</v>
      </c>
      <c r="E12" s="23">
        <v>406</v>
      </c>
      <c r="F12" s="23">
        <v>164</v>
      </c>
      <c r="G12" s="23">
        <v>293</v>
      </c>
    </row>
    <row r="13" spans="1:7" ht="12" customHeight="1">
      <c r="A13" s="22" t="s">
        <v>94</v>
      </c>
      <c r="B13" s="23">
        <v>1713</v>
      </c>
      <c r="C13" s="23">
        <v>3106</v>
      </c>
      <c r="D13" s="23">
        <v>1890</v>
      </c>
      <c r="E13" s="23">
        <v>852</v>
      </c>
      <c r="F13" s="23" t="s">
        <v>105</v>
      </c>
      <c r="G13" s="23">
        <v>631</v>
      </c>
    </row>
    <row r="14" spans="1:7" ht="12" customHeight="1">
      <c r="A14" s="22" t="s">
        <v>95</v>
      </c>
      <c r="B14" s="23" t="s">
        <v>105</v>
      </c>
      <c r="C14" s="23">
        <v>878</v>
      </c>
      <c r="D14" s="23">
        <v>1235</v>
      </c>
      <c r="E14" s="23" t="s">
        <v>105</v>
      </c>
      <c r="F14" s="23" t="s">
        <v>105</v>
      </c>
      <c r="G14" s="23">
        <v>692</v>
      </c>
    </row>
    <row r="15" spans="1:7" ht="12" customHeight="1">
      <c r="A15" s="22" t="s">
        <v>96</v>
      </c>
      <c r="B15" s="24">
        <v>2664</v>
      </c>
      <c r="C15" s="24">
        <v>705</v>
      </c>
      <c r="D15" s="24" t="s">
        <v>105</v>
      </c>
      <c r="E15" s="24" t="s">
        <v>105</v>
      </c>
      <c r="F15" s="24" t="s">
        <v>105</v>
      </c>
      <c r="G15" s="24">
        <v>5395</v>
      </c>
    </row>
    <row r="16" spans="1:7">
      <c r="A16" s="25"/>
      <c r="B16" s="19"/>
      <c r="C16" s="19"/>
      <c r="D16" s="19"/>
      <c r="E16" s="19"/>
      <c r="F16" s="19"/>
      <c r="G16" s="19"/>
    </row>
    <row r="17" spans="1:7">
      <c r="A17" s="25"/>
      <c r="B17" s="101"/>
      <c r="C17" s="97"/>
      <c r="D17" s="102" t="s">
        <v>101</v>
      </c>
      <c r="E17" s="102"/>
      <c r="F17" s="97"/>
      <c r="G17" s="103" t="s">
        <v>104</v>
      </c>
    </row>
    <row r="18" spans="1:7" ht="13.5" customHeight="1">
      <c r="A18" s="22" t="s">
        <v>69</v>
      </c>
      <c r="B18" s="24">
        <v>33478899</v>
      </c>
      <c r="C18" s="24">
        <v>45271349</v>
      </c>
      <c r="D18" s="24">
        <v>23343816</v>
      </c>
      <c r="E18" s="24">
        <v>6529407</v>
      </c>
      <c r="F18" s="24">
        <v>724322</v>
      </c>
      <c r="G18" s="24">
        <v>36785655</v>
      </c>
    </row>
    <row r="19" spans="1:7" ht="12" customHeight="1">
      <c r="A19" s="25" t="s">
        <v>14</v>
      </c>
      <c r="B19" s="24">
        <v>972377</v>
      </c>
      <c r="C19" s="24">
        <v>947784</v>
      </c>
      <c r="D19" s="24" t="s">
        <v>42</v>
      </c>
      <c r="E19" s="24">
        <v>225452</v>
      </c>
      <c r="F19" s="24" t="s">
        <v>42</v>
      </c>
      <c r="G19" s="24">
        <v>425731</v>
      </c>
    </row>
    <row r="20" spans="1:7" ht="12" customHeight="1">
      <c r="A20" s="25" t="s">
        <v>15</v>
      </c>
      <c r="B20" s="24" t="s">
        <v>105</v>
      </c>
      <c r="C20" s="24" t="s">
        <v>42</v>
      </c>
      <c r="D20" s="24" t="s">
        <v>105</v>
      </c>
      <c r="E20" s="24" t="s">
        <v>105</v>
      </c>
      <c r="F20" s="24" t="s">
        <v>105</v>
      </c>
      <c r="G20" s="24" t="s">
        <v>105</v>
      </c>
    </row>
    <row r="21" spans="1:7" ht="12" customHeight="1">
      <c r="A21" s="25" t="s">
        <v>16</v>
      </c>
      <c r="B21" s="24" t="s">
        <v>105</v>
      </c>
      <c r="C21" s="24">
        <v>47188</v>
      </c>
      <c r="D21" s="24">
        <v>12426</v>
      </c>
      <c r="E21" s="24" t="s">
        <v>42</v>
      </c>
      <c r="F21" s="24" t="s">
        <v>42</v>
      </c>
      <c r="G21" s="24" t="s">
        <v>42</v>
      </c>
    </row>
    <row r="22" spans="1:7" ht="12" customHeight="1">
      <c r="A22" s="25" t="s">
        <v>17</v>
      </c>
      <c r="B22" s="24" t="s">
        <v>105</v>
      </c>
      <c r="C22" s="24">
        <v>149642</v>
      </c>
      <c r="D22" s="24" t="s">
        <v>42</v>
      </c>
      <c r="E22" s="24" t="s">
        <v>105</v>
      </c>
      <c r="F22" s="24" t="s">
        <v>105</v>
      </c>
      <c r="G22" s="24" t="s">
        <v>42</v>
      </c>
    </row>
    <row r="23" spans="1:7" ht="12" customHeight="1">
      <c r="A23" s="25" t="s">
        <v>18</v>
      </c>
      <c r="B23" s="24" t="s">
        <v>42</v>
      </c>
      <c r="C23" s="24" t="s">
        <v>105</v>
      </c>
      <c r="D23" s="24" t="s">
        <v>105</v>
      </c>
      <c r="E23" s="24" t="s">
        <v>105</v>
      </c>
      <c r="F23" s="24" t="s">
        <v>105</v>
      </c>
      <c r="G23" s="24" t="s">
        <v>105</v>
      </c>
    </row>
    <row r="24" spans="1:7" ht="12" customHeight="1">
      <c r="A24" s="25" t="s">
        <v>19</v>
      </c>
      <c r="B24" s="24" t="s">
        <v>42</v>
      </c>
      <c r="C24" s="24">
        <v>7094928</v>
      </c>
      <c r="D24" s="24" t="s">
        <v>42</v>
      </c>
      <c r="E24" s="24">
        <v>41105</v>
      </c>
      <c r="F24" s="24" t="s">
        <v>105</v>
      </c>
      <c r="G24" s="24">
        <v>116066</v>
      </c>
    </row>
    <row r="25" spans="1:7" ht="12" customHeight="1">
      <c r="A25" s="25" t="s">
        <v>20</v>
      </c>
      <c r="B25" s="24">
        <v>135787</v>
      </c>
      <c r="C25" s="24">
        <v>312174</v>
      </c>
      <c r="D25" s="24" t="s">
        <v>42</v>
      </c>
      <c r="E25" s="24" t="s">
        <v>42</v>
      </c>
      <c r="F25" s="24" t="s">
        <v>105</v>
      </c>
      <c r="G25" s="24" t="s">
        <v>42</v>
      </c>
    </row>
    <row r="26" spans="1:7" ht="12" customHeight="1">
      <c r="A26" s="25" t="s">
        <v>21</v>
      </c>
      <c r="B26" s="24">
        <v>3013606</v>
      </c>
      <c r="C26" s="24">
        <v>11116706</v>
      </c>
      <c r="D26" s="24">
        <v>5653239</v>
      </c>
      <c r="E26" s="24">
        <v>1855044</v>
      </c>
      <c r="F26" s="24" t="s">
        <v>105</v>
      </c>
      <c r="G26" s="24">
        <v>207051</v>
      </c>
    </row>
    <row r="27" spans="1:7" ht="12" customHeight="1">
      <c r="A27" s="25" t="s">
        <v>22</v>
      </c>
      <c r="B27" s="24" t="s">
        <v>105</v>
      </c>
      <c r="C27" s="24" t="s">
        <v>105</v>
      </c>
      <c r="D27" s="24" t="s">
        <v>105</v>
      </c>
      <c r="E27" s="24" t="s">
        <v>105</v>
      </c>
      <c r="F27" s="24" t="s">
        <v>105</v>
      </c>
      <c r="G27" s="24" t="s">
        <v>42</v>
      </c>
    </row>
    <row r="28" spans="1:7" ht="12" customHeight="1">
      <c r="A28" s="25" t="s">
        <v>23</v>
      </c>
      <c r="B28" s="24">
        <v>339162</v>
      </c>
      <c r="C28" s="24">
        <v>1214061</v>
      </c>
      <c r="D28" s="24">
        <v>250308</v>
      </c>
      <c r="E28" s="24">
        <v>100318</v>
      </c>
      <c r="F28" s="24" t="s">
        <v>105</v>
      </c>
      <c r="G28" s="24">
        <v>2970409</v>
      </c>
    </row>
    <row r="29" spans="1:7" ht="12" customHeight="1">
      <c r="A29" s="25" t="s">
        <v>24</v>
      </c>
      <c r="B29" s="24" t="s">
        <v>42</v>
      </c>
      <c r="C29" s="24" t="s">
        <v>105</v>
      </c>
      <c r="D29" s="24" t="s">
        <v>42</v>
      </c>
      <c r="E29" s="24" t="s">
        <v>105</v>
      </c>
      <c r="F29" s="24" t="s">
        <v>105</v>
      </c>
      <c r="G29" s="24" t="s">
        <v>42</v>
      </c>
    </row>
    <row r="30" spans="1:7" ht="12" customHeight="1">
      <c r="A30" s="25" t="s">
        <v>25</v>
      </c>
      <c r="B30" s="24" t="s">
        <v>105</v>
      </c>
      <c r="C30" s="24" t="s">
        <v>105</v>
      </c>
      <c r="D30" s="24" t="s">
        <v>105</v>
      </c>
      <c r="E30" s="24" t="s">
        <v>105</v>
      </c>
      <c r="F30" s="24" t="s">
        <v>42</v>
      </c>
      <c r="G30" s="24" t="s">
        <v>105</v>
      </c>
    </row>
    <row r="31" spans="1:7" ht="12" customHeight="1">
      <c r="A31" s="25" t="s">
        <v>26</v>
      </c>
      <c r="B31" s="24">
        <v>1720303</v>
      </c>
      <c r="C31" s="24">
        <v>60147</v>
      </c>
      <c r="D31" s="24">
        <v>938556</v>
      </c>
      <c r="E31" s="24" t="s">
        <v>42</v>
      </c>
      <c r="F31" s="24" t="s">
        <v>105</v>
      </c>
      <c r="G31" s="24" t="s">
        <v>42</v>
      </c>
    </row>
    <row r="32" spans="1:7" ht="12" customHeight="1">
      <c r="A32" s="25" t="s">
        <v>27</v>
      </c>
      <c r="B32" s="24">
        <v>7635342</v>
      </c>
      <c r="C32" s="24">
        <v>6006287</v>
      </c>
      <c r="D32" s="24">
        <v>9820785</v>
      </c>
      <c r="E32" s="24" t="s">
        <v>42</v>
      </c>
      <c r="F32" s="24" t="s">
        <v>105</v>
      </c>
      <c r="G32" s="24" t="s">
        <v>42</v>
      </c>
    </row>
    <row r="33" spans="1:7" ht="12" customHeight="1">
      <c r="A33" s="25" t="s">
        <v>28</v>
      </c>
      <c r="B33" s="24">
        <v>9602403</v>
      </c>
      <c r="C33" s="24">
        <v>916097</v>
      </c>
      <c r="D33" s="24" t="s">
        <v>42</v>
      </c>
      <c r="E33" s="24" t="s">
        <v>42</v>
      </c>
      <c r="F33" s="24" t="s">
        <v>105</v>
      </c>
      <c r="G33" s="24">
        <v>40289</v>
      </c>
    </row>
    <row r="34" spans="1:7" ht="12" customHeight="1">
      <c r="A34" s="25" t="s">
        <v>29</v>
      </c>
      <c r="B34" s="24">
        <v>1708427</v>
      </c>
      <c r="C34" s="24">
        <v>2456782</v>
      </c>
      <c r="D34" s="24">
        <v>3052301</v>
      </c>
      <c r="E34" s="24" t="s">
        <v>42</v>
      </c>
      <c r="F34" s="24" t="s">
        <v>42</v>
      </c>
      <c r="G34" s="24">
        <v>1491245</v>
      </c>
    </row>
    <row r="35" spans="1:7" ht="12" customHeight="1">
      <c r="A35" s="25" t="s">
        <v>30</v>
      </c>
      <c r="B35" s="24">
        <v>479988</v>
      </c>
      <c r="C35" s="24">
        <v>855660</v>
      </c>
      <c r="D35" s="24">
        <v>744235</v>
      </c>
      <c r="E35" s="24" t="s">
        <v>42</v>
      </c>
      <c r="F35" s="24" t="s">
        <v>42</v>
      </c>
      <c r="G35" s="24">
        <v>2465159</v>
      </c>
    </row>
    <row r="36" spans="1:7" ht="12" customHeight="1">
      <c r="A36" s="25" t="s">
        <v>31</v>
      </c>
      <c r="B36" s="24">
        <v>2196527</v>
      </c>
      <c r="C36" s="24">
        <v>5584930</v>
      </c>
      <c r="D36" s="24">
        <v>204602</v>
      </c>
      <c r="E36" s="24">
        <v>436305</v>
      </c>
      <c r="F36" s="24">
        <v>386477</v>
      </c>
      <c r="G36" s="24">
        <v>615709</v>
      </c>
    </row>
    <row r="37" spans="1:7" ht="12" customHeight="1">
      <c r="A37" s="25" t="s">
        <v>32</v>
      </c>
      <c r="B37" s="24">
        <v>1095827</v>
      </c>
      <c r="C37" s="24">
        <v>549438</v>
      </c>
      <c r="D37" s="24" t="s">
        <v>42</v>
      </c>
      <c r="E37" s="24" t="s">
        <v>42</v>
      </c>
      <c r="F37" s="24" t="s">
        <v>105</v>
      </c>
      <c r="G37" s="24" t="s">
        <v>42</v>
      </c>
    </row>
    <row r="38" spans="1:7" ht="12" customHeight="1">
      <c r="A38" s="25" t="s">
        <v>59</v>
      </c>
      <c r="B38" s="24">
        <v>217304</v>
      </c>
      <c r="C38" s="24">
        <v>1036450</v>
      </c>
      <c r="D38" s="24" t="s">
        <v>42</v>
      </c>
      <c r="E38" s="24" t="s">
        <v>42</v>
      </c>
      <c r="F38" s="24" t="s">
        <v>42</v>
      </c>
      <c r="G38" s="24" t="s">
        <v>42</v>
      </c>
    </row>
    <row r="39" spans="1:7" ht="12" customHeight="1">
      <c r="A39" s="25" t="s">
        <v>60</v>
      </c>
      <c r="B39" s="24">
        <v>181454</v>
      </c>
      <c r="C39" s="24">
        <v>1290505</v>
      </c>
      <c r="D39" s="24">
        <v>140819</v>
      </c>
      <c r="E39" s="24">
        <v>336360</v>
      </c>
      <c r="F39" s="24">
        <v>24583</v>
      </c>
      <c r="G39" s="24">
        <v>13603612</v>
      </c>
    </row>
    <row r="40" spans="1:7" ht="12" customHeight="1">
      <c r="A40" s="25" t="s">
        <v>35</v>
      </c>
      <c r="B40" s="24">
        <v>337105</v>
      </c>
      <c r="C40" s="24" t="s">
        <v>105</v>
      </c>
      <c r="D40" s="24" t="s">
        <v>105</v>
      </c>
      <c r="E40" s="24" t="s">
        <v>42</v>
      </c>
      <c r="F40" s="24">
        <v>313262</v>
      </c>
      <c r="G40" s="24">
        <v>13209507</v>
      </c>
    </row>
    <row r="41" spans="1:7" ht="12" customHeight="1">
      <c r="A41" s="25" t="s">
        <v>36</v>
      </c>
      <c r="B41" s="24">
        <v>3776926</v>
      </c>
      <c r="C41" s="24">
        <v>5607209</v>
      </c>
      <c r="D41" s="24" t="s">
        <v>42</v>
      </c>
      <c r="E41" s="24" t="s">
        <v>42</v>
      </c>
      <c r="F41" s="24" t="s">
        <v>105</v>
      </c>
      <c r="G41" s="24">
        <v>197756</v>
      </c>
    </row>
    <row r="42" spans="1:7" ht="12" customHeight="1">
      <c r="A42" s="25" t="s">
        <v>37</v>
      </c>
      <c r="B42" s="24">
        <v>66361</v>
      </c>
      <c r="C42" s="24">
        <v>25361</v>
      </c>
      <c r="D42" s="24">
        <v>2526545</v>
      </c>
      <c r="E42" s="24">
        <v>3534823</v>
      </c>
      <c r="F42" s="24" t="s">
        <v>105</v>
      </c>
      <c r="G42" s="24">
        <v>1443121</v>
      </c>
    </row>
    <row r="43" spans="1:7">
      <c r="A43" s="25"/>
      <c r="B43" s="24"/>
      <c r="C43" s="24"/>
      <c r="D43" s="24"/>
      <c r="E43" s="24"/>
      <c r="F43" s="24"/>
      <c r="G43" s="24"/>
    </row>
    <row r="44" spans="1:7" ht="12" customHeight="1">
      <c r="A44" s="22" t="s">
        <v>102</v>
      </c>
      <c r="B44" s="24">
        <v>761971</v>
      </c>
      <c r="C44" s="24">
        <v>1050702</v>
      </c>
      <c r="D44" s="24">
        <v>269686</v>
      </c>
      <c r="E44" s="24">
        <v>107209</v>
      </c>
      <c r="F44" s="24">
        <v>49480</v>
      </c>
      <c r="G44" s="24">
        <v>540257</v>
      </c>
    </row>
    <row r="45" spans="1:7" ht="12" customHeight="1">
      <c r="A45" s="22" t="s">
        <v>90</v>
      </c>
      <c r="B45" s="24">
        <v>1188030</v>
      </c>
      <c r="C45" s="24">
        <v>2060038</v>
      </c>
      <c r="D45" s="24">
        <v>720423</v>
      </c>
      <c r="E45" s="24">
        <v>353440</v>
      </c>
      <c r="F45" s="24">
        <v>129443</v>
      </c>
      <c r="G45" s="24">
        <v>953456</v>
      </c>
    </row>
    <row r="46" spans="1:7" ht="12" customHeight="1">
      <c r="A46" s="22" t="s">
        <v>91</v>
      </c>
      <c r="B46" s="24">
        <v>1556601</v>
      </c>
      <c r="C46" s="24">
        <v>1390528</v>
      </c>
      <c r="D46" s="24">
        <v>584544</v>
      </c>
      <c r="E46" s="24">
        <v>422110</v>
      </c>
      <c r="F46" s="24" t="s">
        <v>42</v>
      </c>
      <c r="G46" s="24" t="s">
        <v>42</v>
      </c>
    </row>
    <row r="47" spans="1:7" ht="12" customHeight="1">
      <c r="A47" s="22" t="s">
        <v>92</v>
      </c>
      <c r="B47" s="24">
        <v>2569235</v>
      </c>
      <c r="C47" s="24">
        <v>2396381</v>
      </c>
      <c r="D47" s="24">
        <v>1830971</v>
      </c>
      <c r="E47" s="24">
        <v>644139</v>
      </c>
      <c r="F47" s="24" t="s">
        <v>105</v>
      </c>
      <c r="G47" s="24">
        <v>202329</v>
      </c>
    </row>
    <row r="48" spans="1:7" ht="12" customHeight="1">
      <c r="A48" s="22" t="s">
        <v>93</v>
      </c>
      <c r="B48" s="24">
        <v>7939379</v>
      </c>
      <c r="C48" s="24">
        <v>6315235</v>
      </c>
      <c r="D48" s="24">
        <v>1475574</v>
      </c>
      <c r="E48" s="24">
        <v>674856</v>
      </c>
      <c r="F48" s="24">
        <v>545399</v>
      </c>
      <c r="G48" s="24" t="s">
        <v>42</v>
      </c>
    </row>
    <row r="49" spans="1:7" ht="12" customHeight="1">
      <c r="A49" s="22" t="s">
        <v>94</v>
      </c>
      <c r="B49" s="24">
        <v>6244582</v>
      </c>
      <c r="C49" s="24">
        <v>22137500</v>
      </c>
      <c r="D49" s="24">
        <v>8391472</v>
      </c>
      <c r="E49" s="24">
        <v>4327653</v>
      </c>
      <c r="F49" s="24" t="s">
        <v>105</v>
      </c>
      <c r="G49" s="24">
        <v>1984254</v>
      </c>
    </row>
    <row r="50" spans="1:7" ht="12" customHeight="1">
      <c r="A50" s="22" t="s">
        <v>95</v>
      </c>
      <c r="B50" s="24" t="s">
        <v>105</v>
      </c>
      <c r="C50" s="24" t="s">
        <v>42</v>
      </c>
      <c r="D50" s="24">
        <v>10071146</v>
      </c>
      <c r="E50" s="24" t="s">
        <v>105</v>
      </c>
      <c r="F50" s="24" t="s">
        <v>105</v>
      </c>
      <c r="G50" s="24" t="s">
        <v>42</v>
      </c>
    </row>
    <row r="51" spans="1:7" ht="12" customHeight="1">
      <c r="A51" s="22" t="s">
        <v>96</v>
      </c>
      <c r="B51" s="24">
        <v>13219101</v>
      </c>
      <c r="C51" s="24">
        <v>9920965</v>
      </c>
      <c r="D51" s="24" t="s">
        <v>105</v>
      </c>
      <c r="E51" s="24" t="s">
        <v>105</v>
      </c>
      <c r="F51" s="24" t="s">
        <v>105</v>
      </c>
      <c r="G51" s="24">
        <v>33105359</v>
      </c>
    </row>
    <row r="52" spans="1:7">
      <c r="A52" s="30"/>
      <c r="B52" s="104"/>
      <c r="C52" s="104"/>
      <c r="D52" s="104"/>
      <c r="E52" s="104"/>
      <c r="F52" s="104"/>
      <c r="G52" s="104"/>
    </row>
  </sheetData>
  <phoneticPr fontId="2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F3" s="3"/>
      <c r="G3" s="3"/>
      <c r="H3" s="3"/>
      <c r="I3" s="3"/>
      <c r="J3" s="3"/>
    </row>
    <row r="4" spans="1:10" ht="14.25">
      <c r="B4" s="3"/>
      <c r="C4" s="8"/>
      <c r="D4" s="70" t="s">
        <v>5</v>
      </c>
      <c r="E4" s="8"/>
      <c r="F4" s="8"/>
      <c r="G4" s="8"/>
      <c r="H4" s="3"/>
      <c r="I4" s="3"/>
    </row>
    <row r="5" spans="1:10">
      <c r="B5" s="3"/>
      <c r="C5" s="8"/>
      <c r="E5" s="71" t="s">
        <v>6</v>
      </c>
      <c r="F5" s="8"/>
      <c r="G5" s="8"/>
      <c r="H5" s="74" t="s">
        <v>142</v>
      </c>
      <c r="I5" s="74"/>
      <c r="J5" s="74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72"/>
      <c r="F16" s="3"/>
      <c r="G16" s="3"/>
      <c r="H16" s="3"/>
      <c r="J16" s="3"/>
    </row>
    <row r="17" spans="1:10">
      <c r="A17" s="3"/>
      <c r="B17" s="3"/>
      <c r="C17" s="3"/>
      <c r="D17" s="3"/>
      <c r="E17" s="72"/>
      <c r="F17" s="3"/>
      <c r="G17" s="3"/>
      <c r="H17" s="3"/>
      <c r="J17" s="3"/>
    </row>
    <row r="18" spans="1:10">
      <c r="A18" s="3"/>
      <c r="B18" s="3"/>
      <c r="C18" s="3"/>
      <c r="D18" s="3"/>
      <c r="E18" s="72"/>
      <c r="F18" s="3"/>
      <c r="G18" s="3"/>
      <c r="H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J20" s="3"/>
    </row>
    <row r="21" spans="1:10">
      <c r="A21" s="3"/>
      <c r="B21" s="3"/>
      <c r="C21" s="3"/>
      <c r="G21" s="3"/>
      <c r="H21" s="3"/>
      <c r="J21" s="3"/>
    </row>
    <row r="22" spans="1:10">
      <c r="A22" s="3"/>
      <c r="B22" s="3"/>
      <c r="C22" s="3"/>
      <c r="G22" s="3"/>
      <c r="H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4.25">
      <c r="A32" s="3"/>
      <c r="B32" s="77" t="s">
        <v>7</v>
      </c>
      <c r="C32" s="77"/>
      <c r="D32" s="77"/>
      <c r="E32" s="77"/>
      <c r="F32" s="77"/>
      <c r="G32" s="77"/>
      <c r="H32" s="77"/>
      <c r="I32" s="77"/>
      <c r="J32" s="3"/>
    </row>
    <row r="33" spans="1:10">
      <c r="A33" s="3"/>
      <c r="B33" s="3"/>
      <c r="C33" s="3"/>
      <c r="E33" s="71" t="s">
        <v>6</v>
      </c>
      <c r="F33" s="3"/>
      <c r="G33" s="75" t="s">
        <v>143</v>
      </c>
      <c r="H33" s="76"/>
      <c r="I33" s="76"/>
      <c r="J33" s="76"/>
    </row>
    <row r="34" spans="1:10">
      <c r="A34" s="3"/>
      <c r="B34" s="3"/>
      <c r="C34" s="3"/>
      <c r="D34" s="3"/>
      <c r="E34" s="11"/>
      <c r="F34" s="8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73"/>
      <c r="F45" s="73"/>
      <c r="G45" s="3"/>
      <c r="H45" s="3"/>
      <c r="I45" s="3"/>
      <c r="J45" s="3"/>
    </row>
    <row r="46" spans="1:10">
      <c r="A46" s="3"/>
      <c r="B46" s="3"/>
      <c r="C46" s="3"/>
      <c r="D46" s="3"/>
      <c r="E46" s="73"/>
      <c r="F46" s="73"/>
      <c r="G46" s="3"/>
      <c r="H46" s="3"/>
      <c r="I46" s="3"/>
      <c r="J46" s="3"/>
    </row>
    <row r="47" spans="1:10">
      <c r="A47" s="3"/>
      <c r="B47" s="3"/>
      <c r="C47" s="3"/>
      <c r="D47" s="3"/>
      <c r="E47" s="73"/>
      <c r="F47" s="7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mergeCells count="6">
    <mergeCell ref="E47:F47"/>
    <mergeCell ref="H5:J5"/>
    <mergeCell ref="G33:J33"/>
    <mergeCell ref="B32:I32"/>
    <mergeCell ref="E45:F45"/>
    <mergeCell ref="E46:F46"/>
  </mergeCells>
  <phoneticPr fontId="2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7" width="10.625" style="5" customWidth="1"/>
    <col min="8" max="8" width="8.625" style="5" customWidth="1"/>
    <col min="9" max="35" width="9" style="5"/>
  </cols>
  <sheetData>
    <row r="1" spans="1:35">
      <c r="A1" s="3"/>
      <c r="B1" s="3"/>
      <c r="C1" s="3"/>
      <c r="D1" s="3"/>
      <c r="E1" s="3"/>
      <c r="F1" s="3"/>
      <c r="G1" s="3"/>
      <c r="H1" s="4" t="s">
        <v>0</v>
      </c>
    </row>
    <row r="2" spans="1:35">
      <c r="A2" s="3"/>
      <c r="B2" s="3"/>
      <c r="C2" s="3"/>
      <c r="D2" s="3"/>
      <c r="E2" s="3"/>
      <c r="F2" s="3"/>
      <c r="G2" s="3"/>
    </row>
    <row r="3" spans="1:35" ht="51" customHeight="1">
      <c r="A3" s="78" t="s">
        <v>8</v>
      </c>
      <c r="B3" s="78"/>
      <c r="C3" s="78"/>
      <c r="D3" s="78"/>
      <c r="E3" s="78"/>
      <c r="F3" s="78"/>
      <c r="G3" s="78"/>
      <c r="H3" s="78"/>
    </row>
    <row r="5" spans="1:35" ht="14.25">
      <c r="A5" s="14" t="s">
        <v>9</v>
      </c>
      <c r="B5" s="3"/>
      <c r="C5" s="3"/>
      <c r="D5" s="3"/>
      <c r="E5" s="3"/>
      <c r="F5" s="3"/>
      <c r="G5" s="3"/>
      <c r="M5" s="68"/>
    </row>
    <row r="6" spans="1:35" ht="12" customHeight="1">
      <c r="A6" s="13" t="s">
        <v>10</v>
      </c>
      <c r="B6" s="3"/>
      <c r="C6" s="3"/>
      <c r="D6" s="3"/>
      <c r="E6" s="3"/>
      <c r="F6" s="3"/>
      <c r="G6" s="4" t="s">
        <v>128</v>
      </c>
    </row>
    <row r="7" spans="1:35" s="2" customFormat="1" ht="26.25" customHeight="1">
      <c r="A7" s="56" t="s">
        <v>11</v>
      </c>
      <c r="B7" s="40" t="s">
        <v>107</v>
      </c>
      <c r="C7" s="40" t="s">
        <v>108</v>
      </c>
      <c r="D7" s="40" t="s">
        <v>109</v>
      </c>
      <c r="E7" s="40" t="s">
        <v>110</v>
      </c>
      <c r="F7" s="40" t="s">
        <v>111</v>
      </c>
      <c r="G7" s="40" t="s">
        <v>112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s="2" customFormat="1">
      <c r="A8" s="41"/>
      <c r="B8" s="79" t="s">
        <v>12</v>
      </c>
      <c r="C8" s="80"/>
      <c r="D8" s="80"/>
      <c r="E8" s="80"/>
      <c r="F8" s="80"/>
      <c r="G8" s="80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s="2" customFormat="1" ht="13.5" customHeight="1">
      <c r="A9" s="42" t="s">
        <v>13</v>
      </c>
      <c r="B9" s="50">
        <v>783</v>
      </c>
      <c r="C9" s="50">
        <v>809</v>
      </c>
      <c r="D9" s="43">
        <v>732</v>
      </c>
      <c r="E9" s="43">
        <v>716</v>
      </c>
      <c r="F9" s="43">
        <v>701</v>
      </c>
      <c r="G9" s="43">
        <v>714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2" customFormat="1" ht="12" customHeight="1">
      <c r="A10" s="42" t="s">
        <v>14</v>
      </c>
      <c r="B10" s="50">
        <v>36</v>
      </c>
      <c r="C10" s="43">
        <v>33</v>
      </c>
      <c r="D10" s="43">
        <v>35</v>
      </c>
      <c r="E10" s="43">
        <v>34</v>
      </c>
      <c r="F10" s="50">
        <v>33</v>
      </c>
      <c r="G10" s="50">
        <v>33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s="2" customFormat="1" ht="12" customHeight="1">
      <c r="A11" s="42" t="s">
        <v>15</v>
      </c>
      <c r="B11" s="50">
        <v>2</v>
      </c>
      <c r="C11" s="43">
        <v>4</v>
      </c>
      <c r="D11" s="43">
        <v>2</v>
      </c>
      <c r="E11" s="43">
        <v>1</v>
      </c>
      <c r="F11" s="50">
        <v>1</v>
      </c>
      <c r="G11" s="50">
        <v>1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s="2" customFormat="1" ht="12" customHeight="1">
      <c r="A12" s="42" t="s">
        <v>16</v>
      </c>
      <c r="B12" s="50">
        <v>13</v>
      </c>
      <c r="C12" s="43">
        <v>14</v>
      </c>
      <c r="D12" s="43">
        <v>10</v>
      </c>
      <c r="E12" s="43">
        <v>9</v>
      </c>
      <c r="F12" s="50">
        <v>9</v>
      </c>
      <c r="G12" s="50">
        <v>10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1:35" s="2" customFormat="1" ht="12" customHeight="1">
      <c r="A13" s="42" t="s">
        <v>17</v>
      </c>
      <c r="B13" s="50">
        <v>6</v>
      </c>
      <c r="C13" s="43">
        <v>7</v>
      </c>
      <c r="D13" s="43">
        <v>5</v>
      </c>
      <c r="E13" s="43">
        <v>6</v>
      </c>
      <c r="F13" s="50">
        <v>7</v>
      </c>
      <c r="G13" s="50">
        <v>7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s="2" customFormat="1" ht="12" customHeight="1">
      <c r="A14" s="42" t="s">
        <v>18</v>
      </c>
      <c r="B14" s="50">
        <v>4</v>
      </c>
      <c r="C14" s="43">
        <v>4</v>
      </c>
      <c r="D14" s="43">
        <v>3</v>
      </c>
      <c r="E14" s="43">
        <v>3</v>
      </c>
      <c r="F14" s="50">
        <v>2</v>
      </c>
      <c r="G14" s="50">
        <v>2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s="2" customFormat="1" ht="12" customHeight="1">
      <c r="A15" s="42" t="s">
        <v>19</v>
      </c>
      <c r="B15" s="50">
        <v>24</v>
      </c>
      <c r="C15" s="43">
        <v>24</v>
      </c>
      <c r="D15" s="43">
        <v>23</v>
      </c>
      <c r="E15" s="43">
        <v>21</v>
      </c>
      <c r="F15" s="50">
        <v>21</v>
      </c>
      <c r="G15" s="50">
        <v>22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35" s="2" customFormat="1" ht="12" customHeight="1">
      <c r="A16" s="42" t="s">
        <v>20</v>
      </c>
      <c r="B16" s="50">
        <v>18</v>
      </c>
      <c r="C16" s="43">
        <v>18</v>
      </c>
      <c r="D16" s="43">
        <v>19</v>
      </c>
      <c r="E16" s="43">
        <v>16</v>
      </c>
      <c r="F16" s="50">
        <v>18</v>
      </c>
      <c r="G16" s="50">
        <v>18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 s="2" customFormat="1" ht="12" customHeight="1">
      <c r="A17" s="42" t="s">
        <v>21</v>
      </c>
      <c r="B17" s="50">
        <v>39</v>
      </c>
      <c r="C17" s="43">
        <v>41</v>
      </c>
      <c r="D17" s="43">
        <v>37</v>
      </c>
      <c r="E17" s="43">
        <v>41</v>
      </c>
      <c r="F17" s="50">
        <v>37</v>
      </c>
      <c r="G17" s="50">
        <v>40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 s="2" customFormat="1" ht="12" customHeight="1">
      <c r="A18" s="42" t="s">
        <v>22</v>
      </c>
      <c r="B18" s="50">
        <v>1</v>
      </c>
      <c r="C18" s="43">
        <v>2</v>
      </c>
      <c r="D18" s="43">
        <v>1</v>
      </c>
      <c r="E18" s="43">
        <v>1</v>
      </c>
      <c r="F18" s="50">
        <v>1</v>
      </c>
      <c r="G18" s="50">
        <v>1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 s="2" customFormat="1" ht="12" customHeight="1">
      <c r="A19" s="42" t="s">
        <v>23</v>
      </c>
      <c r="B19" s="50">
        <v>45</v>
      </c>
      <c r="C19" s="43">
        <v>42</v>
      </c>
      <c r="D19" s="43">
        <v>38</v>
      </c>
      <c r="E19" s="43">
        <v>34</v>
      </c>
      <c r="F19" s="50">
        <v>36</v>
      </c>
      <c r="G19" s="50">
        <v>37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 s="2" customFormat="1" ht="12" customHeight="1">
      <c r="A20" s="42" t="s">
        <v>24</v>
      </c>
      <c r="B20" s="50">
        <v>4</v>
      </c>
      <c r="C20" s="43">
        <v>6</v>
      </c>
      <c r="D20" s="43">
        <v>3</v>
      </c>
      <c r="E20" s="43">
        <v>4</v>
      </c>
      <c r="F20" s="50">
        <v>3</v>
      </c>
      <c r="G20" s="50">
        <v>4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s="2" customFormat="1" ht="12" customHeight="1">
      <c r="A21" s="42" t="s">
        <v>25</v>
      </c>
      <c r="B21" s="50">
        <v>1</v>
      </c>
      <c r="C21" s="43">
        <v>1</v>
      </c>
      <c r="D21" s="43">
        <v>1</v>
      </c>
      <c r="E21" s="43">
        <v>1</v>
      </c>
      <c r="F21" s="50">
        <v>1</v>
      </c>
      <c r="G21" s="50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5" s="2" customFormat="1" ht="12" customHeight="1">
      <c r="A22" s="42" t="s">
        <v>26</v>
      </c>
      <c r="B22" s="50">
        <v>31</v>
      </c>
      <c r="C22" s="43">
        <v>28</v>
      </c>
      <c r="D22" s="43">
        <v>27</v>
      </c>
      <c r="E22" s="43">
        <v>26</v>
      </c>
      <c r="F22" s="50">
        <v>27</v>
      </c>
      <c r="G22" s="50">
        <v>27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 s="2" customFormat="1" ht="12" customHeight="1">
      <c r="A23" s="42" t="s">
        <v>27</v>
      </c>
      <c r="B23" s="50">
        <v>44</v>
      </c>
      <c r="C23" s="43">
        <v>48</v>
      </c>
      <c r="D23" s="43">
        <v>45</v>
      </c>
      <c r="E23" s="43">
        <v>44</v>
      </c>
      <c r="F23" s="50">
        <v>42</v>
      </c>
      <c r="G23" s="50">
        <v>46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s="2" customFormat="1" ht="12" customHeight="1">
      <c r="A24" s="42" t="s">
        <v>28</v>
      </c>
      <c r="B24" s="50">
        <v>26</v>
      </c>
      <c r="C24" s="43">
        <v>27</v>
      </c>
      <c r="D24" s="43">
        <v>24</v>
      </c>
      <c r="E24" s="43">
        <v>26</v>
      </c>
      <c r="F24" s="50">
        <v>25</v>
      </c>
      <c r="G24" s="50">
        <v>21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 s="2" customFormat="1" ht="12" customHeight="1">
      <c r="A25" s="42" t="s">
        <v>29</v>
      </c>
      <c r="B25" s="50">
        <v>168</v>
      </c>
      <c r="C25" s="43">
        <v>186</v>
      </c>
      <c r="D25" s="43">
        <v>164</v>
      </c>
      <c r="E25" s="43">
        <v>167</v>
      </c>
      <c r="F25" s="50">
        <v>164</v>
      </c>
      <c r="G25" s="50">
        <v>168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s="2" customFormat="1" ht="12" customHeight="1">
      <c r="A26" s="42" t="s">
        <v>30</v>
      </c>
      <c r="B26" s="50">
        <v>61</v>
      </c>
      <c r="C26" s="43">
        <v>53</v>
      </c>
      <c r="D26" s="43">
        <v>50</v>
      </c>
      <c r="E26" s="43">
        <v>48</v>
      </c>
      <c r="F26" s="50">
        <v>49</v>
      </c>
      <c r="G26" s="50">
        <v>54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s="2" customFormat="1" ht="12" customHeight="1">
      <c r="A27" s="42" t="s">
        <v>31</v>
      </c>
      <c r="B27" s="50">
        <v>122</v>
      </c>
      <c r="C27" s="43">
        <v>128</v>
      </c>
      <c r="D27" s="43">
        <v>117</v>
      </c>
      <c r="E27" s="43">
        <v>111</v>
      </c>
      <c r="F27" s="50">
        <v>105</v>
      </c>
      <c r="G27" s="50">
        <v>104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s="2" customFormat="1" ht="12" customHeight="1">
      <c r="A28" s="42" t="s">
        <v>32</v>
      </c>
      <c r="B28" s="50">
        <v>13</v>
      </c>
      <c r="C28" s="43">
        <v>22</v>
      </c>
      <c r="D28" s="43">
        <v>13</v>
      </c>
      <c r="E28" s="43">
        <v>13</v>
      </c>
      <c r="F28" s="50">
        <v>16</v>
      </c>
      <c r="G28" s="50">
        <v>12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s="2" customFormat="1" ht="12" customHeight="1">
      <c r="A29" s="42" t="s">
        <v>33</v>
      </c>
      <c r="B29" s="50">
        <v>14</v>
      </c>
      <c r="C29" s="43">
        <v>13</v>
      </c>
      <c r="D29" s="43">
        <v>10</v>
      </c>
      <c r="E29" s="32">
        <v>12</v>
      </c>
      <c r="F29" s="50">
        <v>13</v>
      </c>
      <c r="G29" s="50">
        <v>13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s="2" customFormat="1" ht="12" customHeight="1">
      <c r="A30" s="42" t="s">
        <v>34</v>
      </c>
      <c r="B30" s="50">
        <v>52</v>
      </c>
      <c r="C30" s="43">
        <v>52</v>
      </c>
      <c r="D30" s="43">
        <v>49</v>
      </c>
      <c r="E30" s="32">
        <v>49</v>
      </c>
      <c r="F30" s="50">
        <v>43</v>
      </c>
      <c r="G30" s="50">
        <v>45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 s="2" customFormat="1" ht="12" customHeight="1">
      <c r="A31" s="42" t="s">
        <v>35</v>
      </c>
      <c r="B31" s="50">
        <v>9</v>
      </c>
      <c r="C31" s="43">
        <v>7</v>
      </c>
      <c r="D31" s="43">
        <v>9</v>
      </c>
      <c r="E31" s="43">
        <v>6</v>
      </c>
      <c r="F31" s="50">
        <v>6</v>
      </c>
      <c r="G31" s="50">
        <v>8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s="2" customFormat="1" ht="12" customHeight="1">
      <c r="A32" s="42" t="s">
        <v>36</v>
      </c>
      <c r="B32" s="50">
        <v>29</v>
      </c>
      <c r="C32" s="43">
        <v>27</v>
      </c>
      <c r="D32" s="43">
        <v>28</v>
      </c>
      <c r="E32" s="43">
        <v>26</v>
      </c>
      <c r="F32" s="50">
        <v>29</v>
      </c>
      <c r="G32" s="50">
        <v>29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s="2" customFormat="1" ht="12" customHeight="1">
      <c r="A33" s="42" t="s">
        <v>37</v>
      </c>
      <c r="B33" s="50">
        <v>21</v>
      </c>
      <c r="C33" s="43">
        <v>22</v>
      </c>
      <c r="D33" s="43">
        <v>19</v>
      </c>
      <c r="E33" s="43">
        <v>17</v>
      </c>
      <c r="F33" s="50">
        <v>13</v>
      </c>
      <c r="G33" s="50">
        <v>11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 s="2" customFormat="1" ht="8.1" customHeight="1">
      <c r="A34" s="42"/>
      <c r="B34" s="69"/>
      <c r="C34" s="66"/>
      <c r="D34" s="36"/>
      <c r="E34" s="36"/>
      <c r="F34" s="36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s="2" customFormat="1" ht="13.5" customHeight="1">
      <c r="A35" s="42"/>
      <c r="B35" s="81" t="s">
        <v>38</v>
      </c>
      <c r="C35" s="82"/>
      <c r="D35" s="82"/>
      <c r="E35" s="82"/>
      <c r="F35" s="82"/>
      <c r="G35" s="82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s="2" customFormat="1" ht="13.5" customHeight="1">
      <c r="A36" s="42" t="s">
        <v>13</v>
      </c>
      <c r="B36" s="50">
        <v>32645</v>
      </c>
      <c r="C36" s="43">
        <v>34009</v>
      </c>
      <c r="D36" s="43">
        <v>33261</v>
      </c>
      <c r="E36" s="43">
        <v>32647</v>
      </c>
      <c r="F36" s="43">
        <v>33101</v>
      </c>
      <c r="G36" s="43">
        <v>33263</v>
      </c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s="2" customFormat="1" ht="12" customHeight="1">
      <c r="A37" s="42" t="s">
        <v>14</v>
      </c>
      <c r="B37" s="50">
        <v>1515</v>
      </c>
      <c r="C37" s="32">
        <v>1364</v>
      </c>
      <c r="D37" s="32">
        <v>1386</v>
      </c>
      <c r="E37" s="32">
        <v>1381</v>
      </c>
      <c r="F37" s="50">
        <v>1348</v>
      </c>
      <c r="G37" s="50">
        <v>1541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s="2" customFormat="1" ht="12" customHeight="1">
      <c r="A38" s="42" t="s">
        <v>15</v>
      </c>
      <c r="B38" s="50">
        <v>21</v>
      </c>
      <c r="C38" s="32">
        <v>32</v>
      </c>
      <c r="D38" s="32">
        <v>30</v>
      </c>
      <c r="E38" s="32">
        <v>12</v>
      </c>
      <c r="F38" s="50">
        <v>12</v>
      </c>
      <c r="G38" s="50">
        <v>12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spans="1:35" s="2" customFormat="1" ht="12" customHeight="1">
      <c r="A39" s="42" t="s">
        <v>16</v>
      </c>
      <c r="B39" s="50">
        <v>139</v>
      </c>
      <c r="C39" s="32">
        <v>108</v>
      </c>
      <c r="D39" s="32">
        <v>104</v>
      </c>
      <c r="E39" s="32">
        <v>117</v>
      </c>
      <c r="F39" s="50">
        <v>116</v>
      </c>
      <c r="G39" s="50">
        <v>123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35" s="2" customFormat="1" ht="12" customHeight="1">
      <c r="A40" s="42" t="s">
        <v>17</v>
      </c>
      <c r="B40" s="50">
        <v>89</v>
      </c>
      <c r="C40" s="32">
        <v>85</v>
      </c>
      <c r="D40" s="32">
        <v>89</v>
      </c>
      <c r="E40" s="32">
        <v>105</v>
      </c>
      <c r="F40" s="50">
        <v>113</v>
      </c>
      <c r="G40" s="50">
        <v>95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s="2" customFormat="1" ht="12" customHeight="1">
      <c r="A41" s="42" t="s">
        <v>18</v>
      </c>
      <c r="B41" s="50">
        <v>39</v>
      </c>
      <c r="C41" s="32">
        <v>45</v>
      </c>
      <c r="D41" s="32">
        <v>42</v>
      </c>
      <c r="E41" s="32">
        <v>42</v>
      </c>
      <c r="F41" s="50">
        <v>36</v>
      </c>
      <c r="G41" s="50">
        <v>36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35" s="2" customFormat="1" ht="12" customHeight="1">
      <c r="A42" s="42" t="s">
        <v>19</v>
      </c>
      <c r="B42" s="50">
        <v>991</v>
      </c>
      <c r="C42" s="32">
        <v>1095</v>
      </c>
      <c r="D42" s="32">
        <v>984</v>
      </c>
      <c r="E42" s="32">
        <v>1004</v>
      </c>
      <c r="F42" s="50">
        <v>971</v>
      </c>
      <c r="G42" s="50">
        <v>947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s="2" customFormat="1" ht="12" customHeight="1">
      <c r="A43" s="42" t="s">
        <v>20</v>
      </c>
      <c r="B43" s="50">
        <v>558</v>
      </c>
      <c r="C43" s="32">
        <v>470</v>
      </c>
      <c r="D43" s="32">
        <v>551</v>
      </c>
      <c r="E43" s="32">
        <v>474</v>
      </c>
      <c r="F43" s="50">
        <v>507</v>
      </c>
      <c r="G43" s="50">
        <v>536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 s="2" customFormat="1" ht="12" customHeight="1">
      <c r="A44" s="42" t="s">
        <v>21</v>
      </c>
      <c r="B44" s="50">
        <v>2815</v>
      </c>
      <c r="C44" s="32">
        <v>2824</v>
      </c>
      <c r="D44" s="32">
        <v>2841</v>
      </c>
      <c r="E44" s="32">
        <v>2964</v>
      </c>
      <c r="F44" s="50">
        <v>2956</v>
      </c>
      <c r="G44" s="50">
        <v>2847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s="2" customFormat="1" ht="12" customHeight="1">
      <c r="A45" s="42" t="s">
        <v>22</v>
      </c>
      <c r="B45" s="50">
        <v>11</v>
      </c>
      <c r="C45" s="32">
        <v>68</v>
      </c>
      <c r="D45" s="32">
        <v>9</v>
      </c>
      <c r="E45" s="32">
        <v>9</v>
      </c>
      <c r="F45" s="50">
        <v>9</v>
      </c>
      <c r="G45" s="50">
        <v>8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 s="2" customFormat="1" ht="12" customHeight="1">
      <c r="A46" s="42" t="s">
        <v>23</v>
      </c>
      <c r="B46" s="50">
        <v>1233</v>
      </c>
      <c r="C46" s="32">
        <v>1507</v>
      </c>
      <c r="D46" s="32">
        <v>1450</v>
      </c>
      <c r="E46" s="32">
        <v>1448</v>
      </c>
      <c r="F46" s="50">
        <v>1452</v>
      </c>
      <c r="G46" s="50">
        <v>1470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s="2" customFormat="1" ht="12" customHeight="1">
      <c r="A47" s="42" t="s">
        <v>24</v>
      </c>
      <c r="B47" s="50">
        <v>39</v>
      </c>
      <c r="C47" s="32">
        <v>55</v>
      </c>
      <c r="D47" s="32">
        <v>29</v>
      </c>
      <c r="E47" s="32">
        <v>41</v>
      </c>
      <c r="F47" s="50">
        <v>32</v>
      </c>
      <c r="G47" s="50">
        <v>44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s="2" customFormat="1" ht="12" customHeight="1">
      <c r="A48" s="42" t="s">
        <v>25</v>
      </c>
      <c r="B48" s="50">
        <v>11</v>
      </c>
      <c r="C48" s="32">
        <v>14</v>
      </c>
      <c r="D48" s="32">
        <v>15</v>
      </c>
      <c r="E48" s="32">
        <v>13</v>
      </c>
      <c r="F48" s="50">
        <v>18</v>
      </c>
      <c r="G48" s="50">
        <v>16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s="2" customFormat="1" ht="12" customHeight="1">
      <c r="A49" s="42" t="s">
        <v>26</v>
      </c>
      <c r="B49" s="50">
        <v>1122</v>
      </c>
      <c r="C49" s="32">
        <v>983</v>
      </c>
      <c r="D49" s="32">
        <v>845</v>
      </c>
      <c r="E49" s="32">
        <v>793</v>
      </c>
      <c r="F49" s="50">
        <v>815</v>
      </c>
      <c r="G49" s="50">
        <v>814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s="2" customFormat="1" ht="12" customHeight="1">
      <c r="A50" s="42" t="s">
        <v>27</v>
      </c>
      <c r="B50" s="50">
        <v>3703</v>
      </c>
      <c r="C50" s="32">
        <v>3744</v>
      </c>
      <c r="D50" s="32">
        <v>3870</v>
      </c>
      <c r="E50" s="32">
        <v>3816</v>
      </c>
      <c r="F50" s="50">
        <v>3751</v>
      </c>
      <c r="G50" s="50">
        <v>3748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s="2" customFormat="1" ht="12" customHeight="1">
      <c r="A51" s="42" t="s">
        <v>28</v>
      </c>
      <c r="B51" s="50">
        <v>1751</v>
      </c>
      <c r="C51" s="32">
        <v>1771</v>
      </c>
      <c r="D51" s="32">
        <v>1812</v>
      </c>
      <c r="E51" s="32">
        <v>1902</v>
      </c>
      <c r="F51" s="50">
        <v>1893</v>
      </c>
      <c r="G51" s="50">
        <v>1901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 s="2" customFormat="1" ht="12" customHeight="1">
      <c r="A52" s="42" t="s">
        <v>29</v>
      </c>
      <c r="B52" s="50">
        <v>3529</v>
      </c>
      <c r="C52" s="32">
        <v>3427</v>
      </c>
      <c r="D52" s="32">
        <v>3753</v>
      </c>
      <c r="E52" s="32">
        <v>3721</v>
      </c>
      <c r="F52" s="50">
        <v>3751</v>
      </c>
      <c r="G52" s="50">
        <v>3875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s="2" customFormat="1" ht="12" customHeight="1">
      <c r="A53" s="42" t="s">
        <v>30</v>
      </c>
      <c r="B53" s="50">
        <v>2131</v>
      </c>
      <c r="C53" s="32">
        <v>2080</v>
      </c>
      <c r="D53" s="32">
        <v>1852</v>
      </c>
      <c r="E53" s="32">
        <v>1844</v>
      </c>
      <c r="F53" s="50">
        <v>1833</v>
      </c>
      <c r="G53" s="50">
        <v>1846</v>
      </c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s="2" customFormat="1" ht="12" customHeight="1">
      <c r="A54" s="42" t="s">
        <v>31</v>
      </c>
      <c r="B54" s="50">
        <v>2892</v>
      </c>
      <c r="C54" s="32">
        <v>3336</v>
      </c>
      <c r="D54" s="32">
        <v>3325</v>
      </c>
      <c r="E54" s="32">
        <v>2852</v>
      </c>
      <c r="F54" s="50">
        <v>3046</v>
      </c>
      <c r="G54" s="50">
        <v>3012</v>
      </c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s="2" customFormat="1" ht="12" customHeight="1">
      <c r="A55" s="42" t="s">
        <v>32</v>
      </c>
      <c r="B55" s="50">
        <v>380</v>
      </c>
      <c r="C55" s="32">
        <v>574</v>
      </c>
      <c r="D55" s="32">
        <v>582</v>
      </c>
      <c r="E55" s="32">
        <v>708</v>
      </c>
      <c r="F55" s="50">
        <v>763</v>
      </c>
      <c r="G55" s="50">
        <v>688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s="2" customFormat="1" ht="12" customHeight="1">
      <c r="A56" s="42" t="s">
        <v>33</v>
      </c>
      <c r="B56" s="50">
        <v>1128</v>
      </c>
      <c r="C56" s="32">
        <v>914</v>
      </c>
      <c r="D56" s="32">
        <v>666</v>
      </c>
      <c r="E56" s="32">
        <v>802</v>
      </c>
      <c r="F56" s="50">
        <v>1119</v>
      </c>
      <c r="G56" s="50">
        <v>981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s="2" customFormat="1" ht="12" customHeight="1">
      <c r="A57" s="42" t="s">
        <v>34</v>
      </c>
      <c r="B57" s="50">
        <v>2925</v>
      </c>
      <c r="C57" s="32">
        <v>3261</v>
      </c>
      <c r="D57" s="32">
        <v>3380</v>
      </c>
      <c r="E57" s="32">
        <v>3252</v>
      </c>
      <c r="F57" s="50">
        <v>3278</v>
      </c>
      <c r="G57" s="50">
        <v>3364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s="2" customFormat="1" ht="12" customHeight="1">
      <c r="A58" s="42" t="s">
        <v>35</v>
      </c>
      <c r="B58" s="50">
        <v>2577</v>
      </c>
      <c r="C58" s="32">
        <v>3087</v>
      </c>
      <c r="D58" s="32">
        <v>2495</v>
      </c>
      <c r="E58" s="32">
        <v>2456</v>
      </c>
      <c r="F58" s="50">
        <v>2371</v>
      </c>
      <c r="G58" s="50">
        <v>2465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s="2" customFormat="1" ht="12" customHeight="1">
      <c r="A59" s="42" t="s">
        <v>36</v>
      </c>
      <c r="B59" s="50">
        <v>2700</v>
      </c>
      <c r="C59" s="32">
        <v>2832</v>
      </c>
      <c r="D59" s="32">
        <v>2841</v>
      </c>
      <c r="E59" s="32">
        <v>2590</v>
      </c>
      <c r="F59" s="50">
        <v>2712</v>
      </c>
      <c r="G59" s="50">
        <v>2706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s="2" customFormat="1" ht="12" customHeight="1">
      <c r="A60" s="42" t="s">
        <v>37</v>
      </c>
      <c r="B60" s="50">
        <v>346</v>
      </c>
      <c r="C60" s="32">
        <v>333</v>
      </c>
      <c r="D60" s="32">
        <v>310</v>
      </c>
      <c r="E60" s="32">
        <v>301</v>
      </c>
      <c r="F60" s="50">
        <v>199</v>
      </c>
      <c r="G60" s="50">
        <v>188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5.0999999999999996" customHeight="1">
      <c r="A61" s="34"/>
      <c r="B61" s="35"/>
      <c r="C61" s="35"/>
      <c r="D61" s="35"/>
      <c r="E61" s="35"/>
      <c r="F61" s="35"/>
      <c r="G61" s="35"/>
    </row>
    <row r="62" spans="1:35">
      <c r="A62" s="3" t="s">
        <v>39</v>
      </c>
      <c r="B62" s="3"/>
      <c r="C62" s="3"/>
      <c r="D62" s="3"/>
      <c r="E62" s="3"/>
      <c r="F62" s="3"/>
      <c r="G62" s="3"/>
    </row>
    <row r="63" spans="1:35">
      <c r="A63" s="3" t="s">
        <v>113</v>
      </c>
      <c r="B63" s="3"/>
      <c r="C63" s="3"/>
      <c r="D63" s="3"/>
      <c r="E63" s="3"/>
      <c r="F63" s="3"/>
      <c r="G63" s="3"/>
    </row>
    <row r="64" spans="1:35">
      <c r="A64" s="54" t="s">
        <v>114</v>
      </c>
      <c r="B64" s="3"/>
      <c r="C64" s="3"/>
      <c r="D64" s="3"/>
      <c r="E64" s="3"/>
      <c r="F64" s="3"/>
      <c r="G64" s="3"/>
    </row>
  </sheetData>
  <mergeCells count="3">
    <mergeCell ref="A3:H3"/>
    <mergeCell ref="B8:G8"/>
    <mergeCell ref="B35:G35"/>
  </mergeCells>
  <phoneticPr fontId="2"/>
  <pageMargins left="1.1811023622047245" right="0.39370078740157483" top="0.39370078740157483" bottom="0.39370078740157483" header="0.31496062992125984" footer="0.31496062992125984"/>
  <pageSetup paperSize="9" scale="96" firstPageNumber="53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BreakPreview" zoomScaleNormal="100" zoomScaleSheetLayoutView="100" workbookViewId="0"/>
  </sheetViews>
  <sheetFormatPr defaultRowHeight="13.5"/>
  <cols>
    <col min="1" max="1" width="18.125" style="37" customWidth="1"/>
    <col min="2" max="7" width="10.625" style="37" customWidth="1"/>
    <col min="8" max="8" width="9.5" style="37" customWidth="1"/>
    <col min="9" max="35" width="9" style="37"/>
    <col min="36" max="16384" width="9" style="2"/>
  </cols>
  <sheetData>
    <row r="1" spans="1:8">
      <c r="A1" s="36" t="s">
        <v>0</v>
      </c>
      <c r="B1" s="36"/>
      <c r="C1" s="36"/>
      <c r="D1" s="36"/>
      <c r="E1" s="36"/>
      <c r="F1" s="36"/>
      <c r="G1" s="36"/>
      <c r="H1" s="4"/>
    </row>
    <row r="2" spans="1:8">
      <c r="A2" s="36"/>
      <c r="B2" s="36"/>
      <c r="C2" s="36"/>
      <c r="D2" s="36"/>
      <c r="E2" s="36"/>
      <c r="F2" s="36"/>
      <c r="G2" s="36"/>
      <c r="H2" s="36"/>
    </row>
    <row r="3" spans="1:8" ht="14.25">
      <c r="A3" s="38" t="s">
        <v>40</v>
      </c>
      <c r="B3" s="36"/>
      <c r="C3" s="36"/>
      <c r="D3" s="36"/>
      <c r="E3" s="36"/>
      <c r="F3" s="36"/>
      <c r="G3" s="36"/>
      <c r="H3" s="36"/>
    </row>
    <row r="4" spans="1:8">
      <c r="A4" s="36"/>
      <c r="B4" s="36"/>
      <c r="C4" s="36"/>
      <c r="D4" s="36"/>
      <c r="E4" s="36"/>
      <c r="F4" s="36"/>
      <c r="G4" s="4" t="s">
        <v>129</v>
      </c>
    </row>
    <row r="5" spans="1:8" ht="26.25" customHeight="1">
      <c r="A5" s="56" t="s">
        <v>11</v>
      </c>
      <c r="B5" s="40" t="s">
        <v>120</v>
      </c>
      <c r="C5" s="40" t="s">
        <v>119</v>
      </c>
      <c r="D5" s="40" t="s">
        <v>118</v>
      </c>
      <c r="E5" s="40" t="s">
        <v>117</v>
      </c>
      <c r="F5" s="40" t="s">
        <v>116</v>
      </c>
      <c r="G5" s="40" t="s">
        <v>115</v>
      </c>
    </row>
    <row r="6" spans="1:8" ht="13.5" customHeight="1">
      <c r="A6" s="41"/>
      <c r="B6" s="79" t="s">
        <v>41</v>
      </c>
      <c r="C6" s="80"/>
      <c r="D6" s="80"/>
      <c r="E6" s="80"/>
      <c r="F6" s="80"/>
      <c r="G6" s="80"/>
    </row>
    <row r="7" spans="1:8" ht="13.5" customHeight="1">
      <c r="A7" s="57" t="s">
        <v>13</v>
      </c>
      <c r="B7" s="32">
        <v>1314443</v>
      </c>
      <c r="C7" s="32">
        <v>1377550</v>
      </c>
      <c r="D7" s="33">
        <v>1361983</v>
      </c>
      <c r="E7" s="58">
        <v>1368173</v>
      </c>
      <c r="F7" s="58">
        <v>1449763</v>
      </c>
      <c r="G7" s="58">
        <v>1461334</v>
      </c>
    </row>
    <row r="8" spans="1:8" ht="12" customHeight="1">
      <c r="A8" s="59" t="s">
        <v>14</v>
      </c>
      <c r="B8" s="32">
        <v>29208</v>
      </c>
      <c r="C8" s="32">
        <v>17237</v>
      </c>
      <c r="D8" s="33">
        <v>21797</v>
      </c>
      <c r="E8" s="33">
        <v>21366</v>
      </c>
      <c r="F8" s="58">
        <v>22714</v>
      </c>
      <c r="G8" s="33">
        <v>26565</v>
      </c>
    </row>
    <row r="9" spans="1:8" ht="12" customHeight="1">
      <c r="A9" s="59" t="s">
        <v>15</v>
      </c>
      <c r="B9" s="32" t="s">
        <v>42</v>
      </c>
      <c r="C9" s="32">
        <v>1005</v>
      </c>
      <c r="D9" s="33" t="s">
        <v>42</v>
      </c>
      <c r="E9" s="33" t="s">
        <v>42</v>
      </c>
      <c r="F9" s="58" t="s">
        <v>106</v>
      </c>
      <c r="G9" s="33" t="s">
        <v>106</v>
      </c>
    </row>
    <row r="10" spans="1:8" ht="12" customHeight="1">
      <c r="A10" s="59" t="s">
        <v>16</v>
      </c>
      <c r="B10" s="32">
        <v>980</v>
      </c>
      <c r="C10" s="32">
        <v>1156</v>
      </c>
      <c r="D10" s="33">
        <v>633</v>
      </c>
      <c r="E10" s="33">
        <v>614</v>
      </c>
      <c r="F10" s="58">
        <v>557</v>
      </c>
      <c r="G10" s="33">
        <v>526</v>
      </c>
    </row>
    <row r="11" spans="1:8" ht="12" customHeight="1">
      <c r="A11" s="59" t="s">
        <v>17</v>
      </c>
      <c r="B11" s="32">
        <v>2167</v>
      </c>
      <c r="C11" s="32">
        <v>1297</v>
      </c>
      <c r="D11" s="33">
        <v>6263</v>
      </c>
      <c r="E11" s="33">
        <v>1606</v>
      </c>
      <c r="F11" s="58">
        <v>2169</v>
      </c>
      <c r="G11" s="33">
        <v>2133</v>
      </c>
    </row>
    <row r="12" spans="1:8" ht="12" customHeight="1">
      <c r="A12" s="59" t="s">
        <v>18</v>
      </c>
      <c r="B12" s="32">
        <v>1212</v>
      </c>
      <c r="C12" s="32">
        <v>1208</v>
      </c>
      <c r="D12" s="33">
        <v>1233</v>
      </c>
      <c r="E12" s="33">
        <v>1165</v>
      </c>
      <c r="F12" s="58" t="s">
        <v>106</v>
      </c>
      <c r="G12" s="33" t="s">
        <v>106</v>
      </c>
    </row>
    <row r="13" spans="1:8" ht="12" customHeight="1">
      <c r="A13" s="59" t="s">
        <v>19</v>
      </c>
      <c r="B13" s="32">
        <v>59414</v>
      </c>
      <c r="C13" s="32">
        <v>64619</v>
      </c>
      <c r="D13" s="33">
        <v>64827</v>
      </c>
      <c r="E13" s="33">
        <v>67488</v>
      </c>
      <c r="F13" s="58">
        <v>72415</v>
      </c>
      <c r="G13" s="33">
        <v>73915</v>
      </c>
    </row>
    <row r="14" spans="1:8" ht="12" customHeight="1">
      <c r="A14" s="59" t="s">
        <v>20</v>
      </c>
      <c r="B14" s="32">
        <v>10327</v>
      </c>
      <c r="C14" s="32">
        <v>12231</v>
      </c>
      <c r="D14" s="33">
        <v>10756</v>
      </c>
      <c r="E14" s="33">
        <v>8526</v>
      </c>
      <c r="F14" s="58">
        <v>8033</v>
      </c>
      <c r="G14" s="33">
        <v>9467</v>
      </c>
    </row>
    <row r="15" spans="1:8" ht="12" customHeight="1">
      <c r="A15" s="59" t="s">
        <v>21</v>
      </c>
      <c r="B15" s="32">
        <v>150520</v>
      </c>
      <c r="C15" s="32">
        <v>156918</v>
      </c>
      <c r="D15" s="33">
        <v>203235</v>
      </c>
      <c r="E15" s="33">
        <v>214159</v>
      </c>
      <c r="F15" s="58">
        <v>226275</v>
      </c>
      <c r="G15" s="33">
        <v>218456</v>
      </c>
    </row>
    <row r="16" spans="1:8" ht="12" customHeight="1">
      <c r="A16" s="59" t="s">
        <v>22</v>
      </c>
      <c r="B16" s="32" t="s">
        <v>42</v>
      </c>
      <c r="C16" s="32" t="s">
        <v>42</v>
      </c>
      <c r="D16" s="33" t="s">
        <v>42</v>
      </c>
      <c r="E16" s="33" t="s">
        <v>42</v>
      </c>
      <c r="F16" s="58" t="s">
        <v>106</v>
      </c>
      <c r="G16" s="33" t="s">
        <v>106</v>
      </c>
    </row>
    <row r="17" spans="1:7" ht="12" customHeight="1">
      <c r="A17" s="59" t="s">
        <v>23</v>
      </c>
      <c r="B17" s="32">
        <v>36725</v>
      </c>
      <c r="C17" s="32">
        <v>46205</v>
      </c>
      <c r="D17" s="33">
        <v>43095</v>
      </c>
      <c r="E17" s="33">
        <v>46737</v>
      </c>
      <c r="F17" s="58">
        <v>47709</v>
      </c>
      <c r="G17" s="33">
        <v>48743</v>
      </c>
    </row>
    <row r="18" spans="1:7" ht="12" customHeight="1">
      <c r="A18" s="59" t="s">
        <v>24</v>
      </c>
      <c r="B18" s="32">
        <v>735</v>
      </c>
      <c r="C18" s="32">
        <v>935</v>
      </c>
      <c r="D18" s="33">
        <v>581</v>
      </c>
      <c r="E18" s="33">
        <v>802</v>
      </c>
      <c r="F18" s="58">
        <v>517</v>
      </c>
      <c r="G18" s="33">
        <v>726</v>
      </c>
    </row>
    <row r="19" spans="1:7" ht="12" customHeight="1">
      <c r="A19" s="59" t="s">
        <v>25</v>
      </c>
      <c r="B19" s="60" t="s">
        <v>42</v>
      </c>
      <c r="C19" s="32" t="s">
        <v>42</v>
      </c>
      <c r="D19" s="33" t="s">
        <v>42</v>
      </c>
      <c r="E19" s="33" t="s">
        <v>42</v>
      </c>
      <c r="F19" s="61">
        <v>1743</v>
      </c>
      <c r="G19" s="61">
        <v>2008</v>
      </c>
    </row>
    <row r="20" spans="1:7" ht="12" customHeight="1">
      <c r="A20" s="59" t="s">
        <v>26</v>
      </c>
      <c r="B20" s="32">
        <v>27978</v>
      </c>
      <c r="C20" s="32">
        <v>37045</v>
      </c>
      <c r="D20" s="33">
        <v>32783</v>
      </c>
      <c r="E20" s="33">
        <v>33192</v>
      </c>
      <c r="F20" s="58">
        <v>44317</v>
      </c>
      <c r="G20" s="33">
        <v>29439</v>
      </c>
    </row>
    <row r="21" spans="1:7" ht="12" customHeight="1">
      <c r="A21" s="59" t="s">
        <v>27</v>
      </c>
      <c r="B21" s="32">
        <v>259100</v>
      </c>
      <c r="C21" s="32">
        <v>266609</v>
      </c>
      <c r="D21" s="33">
        <v>246543</v>
      </c>
      <c r="E21" s="33">
        <v>245549</v>
      </c>
      <c r="F21" s="58">
        <v>253846</v>
      </c>
      <c r="G21" s="33">
        <v>246890</v>
      </c>
    </row>
    <row r="22" spans="1:7" ht="12" customHeight="1">
      <c r="A22" s="59" t="s">
        <v>28</v>
      </c>
      <c r="B22" s="32">
        <v>92371</v>
      </c>
      <c r="C22" s="32">
        <v>90987</v>
      </c>
      <c r="D22" s="33">
        <v>94038</v>
      </c>
      <c r="E22" s="33">
        <v>108855</v>
      </c>
      <c r="F22" s="58">
        <v>118669</v>
      </c>
      <c r="G22" s="33">
        <v>117904</v>
      </c>
    </row>
    <row r="23" spans="1:7" ht="12" customHeight="1">
      <c r="A23" s="59" t="s">
        <v>29</v>
      </c>
      <c r="B23" s="32">
        <v>80156</v>
      </c>
      <c r="C23" s="32">
        <v>74101</v>
      </c>
      <c r="D23" s="33">
        <v>83678</v>
      </c>
      <c r="E23" s="33">
        <v>85082</v>
      </c>
      <c r="F23" s="58">
        <v>87983</v>
      </c>
      <c r="G23" s="33">
        <v>90710</v>
      </c>
    </row>
    <row r="24" spans="1:7" ht="12" customHeight="1">
      <c r="A24" s="59" t="s">
        <v>30</v>
      </c>
      <c r="B24" s="32">
        <v>52285</v>
      </c>
      <c r="C24" s="32">
        <v>56912</v>
      </c>
      <c r="D24" s="33">
        <v>48954</v>
      </c>
      <c r="E24" s="33">
        <v>46526</v>
      </c>
      <c r="F24" s="58">
        <v>49163</v>
      </c>
      <c r="G24" s="33">
        <v>46158</v>
      </c>
    </row>
    <row r="25" spans="1:7" ht="12" customHeight="1">
      <c r="A25" s="59" t="s">
        <v>31</v>
      </c>
      <c r="B25" s="32">
        <v>80516</v>
      </c>
      <c r="C25" s="32">
        <v>101085</v>
      </c>
      <c r="D25" s="33">
        <v>93547</v>
      </c>
      <c r="E25" s="33">
        <v>90142</v>
      </c>
      <c r="F25" s="58">
        <v>97859</v>
      </c>
      <c r="G25" s="33">
        <v>94246</v>
      </c>
    </row>
    <row r="26" spans="1:7" ht="12" customHeight="1">
      <c r="A26" s="59" t="s">
        <v>32</v>
      </c>
      <c r="B26" s="32">
        <v>8298</v>
      </c>
      <c r="C26" s="32">
        <v>13436</v>
      </c>
      <c r="D26" s="33">
        <v>11514</v>
      </c>
      <c r="E26" s="33">
        <v>16022</v>
      </c>
      <c r="F26" s="58">
        <v>17293</v>
      </c>
      <c r="G26" s="33">
        <v>17270</v>
      </c>
    </row>
    <row r="27" spans="1:7" ht="12" customHeight="1">
      <c r="A27" s="59" t="s">
        <v>33</v>
      </c>
      <c r="B27" s="32">
        <v>24542</v>
      </c>
      <c r="C27" s="32">
        <v>18475</v>
      </c>
      <c r="D27" s="33">
        <v>12667</v>
      </c>
      <c r="E27" s="33">
        <v>15223</v>
      </c>
      <c r="F27" s="58">
        <v>21521</v>
      </c>
      <c r="G27" s="33">
        <v>20358</v>
      </c>
    </row>
    <row r="28" spans="1:7" ht="12" customHeight="1">
      <c r="A28" s="59" t="s">
        <v>34</v>
      </c>
      <c r="B28" s="32">
        <v>126917</v>
      </c>
      <c r="C28" s="32">
        <v>144387</v>
      </c>
      <c r="D28" s="33">
        <v>137800</v>
      </c>
      <c r="E28" s="33">
        <v>132303</v>
      </c>
      <c r="F28" s="58">
        <v>139373</v>
      </c>
      <c r="G28" s="33">
        <v>155773</v>
      </c>
    </row>
    <row r="29" spans="1:7" ht="12" customHeight="1">
      <c r="A29" s="59" t="s">
        <v>35</v>
      </c>
      <c r="B29" s="32">
        <v>143729</v>
      </c>
      <c r="C29" s="32">
        <v>139594</v>
      </c>
      <c r="D29" s="33">
        <v>126426</v>
      </c>
      <c r="E29" s="33">
        <v>115105</v>
      </c>
      <c r="F29" s="58">
        <v>112800</v>
      </c>
      <c r="G29" s="33">
        <v>133811</v>
      </c>
    </row>
    <row r="30" spans="1:7" ht="12" customHeight="1">
      <c r="A30" s="59" t="s">
        <v>36</v>
      </c>
      <c r="B30" s="32">
        <v>118238</v>
      </c>
      <c r="C30" s="32">
        <v>122995</v>
      </c>
      <c r="D30" s="33">
        <v>114187</v>
      </c>
      <c r="E30" s="33">
        <v>111756</v>
      </c>
      <c r="F30" s="58">
        <v>119900</v>
      </c>
      <c r="G30" s="33">
        <v>120388</v>
      </c>
    </row>
    <row r="31" spans="1:7" ht="12" customHeight="1">
      <c r="A31" s="59" t="s">
        <v>37</v>
      </c>
      <c r="B31" s="61">
        <v>9026</v>
      </c>
      <c r="C31" s="61">
        <v>9117</v>
      </c>
      <c r="D31" s="61">
        <v>7426</v>
      </c>
      <c r="E31" s="61">
        <v>5954</v>
      </c>
      <c r="F31" s="58">
        <v>4905</v>
      </c>
      <c r="G31" s="33">
        <v>5848</v>
      </c>
    </row>
    <row r="32" spans="1:7" ht="5.0999999999999996" customHeight="1">
      <c r="A32" s="62"/>
      <c r="B32" s="63"/>
      <c r="C32" s="62"/>
      <c r="D32" s="62"/>
      <c r="E32" s="62"/>
      <c r="F32" s="62"/>
      <c r="G32" s="62"/>
    </row>
    <row r="33" spans="1:8">
      <c r="A33" s="36" t="s">
        <v>39</v>
      </c>
      <c r="D33" s="64"/>
      <c r="E33" s="64"/>
      <c r="F33" s="65"/>
      <c r="G33" s="65"/>
    </row>
    <row r="34" spans="1:8">
      <c r="A34" s="36" t="s">
        <v>122</v>
      </c>
    </row>
    <row r="35" spans="1:8">
      <c r="A35" s="66" t="s">
        <v>121</v>
      </c>
    </row>
    <row r="38" spans="1:8">
      <c r="H38" s="67"/>
    </row>
  </sheetData>
  <mergeCells count="1">
    <mergeCell ref="B6:G6"/>
  </mergeCells>
  <phoneticPr fontId="2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9" width="9.5" style="5" customWidth="1"/>
    <col min="10" max="35" width="9" style="5"/>
  </cols>
  <sheetData>
    <row r="1" spans="1:9">
      <c r="A1" s="3"/>
      <c r="B1" s="3"/>
      <c r="C1" s="3"/>
      <c r="D1" s="3"/>
      <c r="E1" s="3"/>
      <c r="F1" s="3"/>
      <c r="G1" s="3"/>
      <c r="H1" s="3"/>
      <c r="I1" s="4" t="s">
        <v>0</v>
      </c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14.25">
      <c r="A3" s="14" t="s">
        <v>43</v>
      </c>
      <c r="B3" s="3"/>
      <c r="C3" s="3"/>
      <c r="D3" s="3"/>
      <c r="E3" s="3"/>
      <c r="F3" s="3"/>
      <c r="G3" s="3"/>
      <c r="H3" s="3"/>
      <c r="I3" s="3"/>
    </row>
    <row r="4" spans="1:9">
      <c r="A4" s="13" t="s">
        <v>10</v>
      </c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6"/>
      <c r="I5" s="4"/>
    </row>
    <row r="6" spans="1:9" ht="28.5" customHeight="1">
      <c r="A6" s="15" t="s">
        <v>44</v>
      </c>
      <c r="B6" s="40" t="s">
        <v>125</v>
      </c>
      <c r="C6" s="40" t="s">
        <v>126</v>
      </c>
      <c r="D6" s="40" t="s">
        <v>127</v>
      </c>
      <c r="E6" s="40" t="s">
        <v>119</v>
      </c>
      <c r="F6" s="40" t="s">
        <v>118</v>
      </c>
      <c r="G6" s="40" t="s">
        <v>117</v>
      </c>
      <c r="H6" s="40" t="s">
        <v>123</v>
      </c>
      <c r="I6" s="40" t="s">
        <v>124</v>
      </c>
    </row>
    <row r="7" spans="1:9" ht="20.100000000000001" customHeight="1">
      <c r="A7" s="51"/>
      <c r="B7" s="79" t="s">
        <v>132</v>
      </c>
      <c r="C7" s="85"/>
      <c r="D7" s="85"/>
      <c r="E7" s="85"/>
      <c r="F7" s="85"/>
      <c r="G7" s="83" t="s">
        <v>130</v>
      </c>
      <c r="H7" s="84"/>
      <c r="I7" s="84"/>
    </row>
    <row r="8" spans="1:9" ht="16.5" customHeight="1">
      <c r="A8" s="49" t="s">
        <v>45</v>
      </c>
      <c r="B8" s="52">
        <v>836</v>
      </c>
      <c r="C8" s="52">
        <v>824</v>
      </c>
      <c r="D8" s="52">
        <v>783</v>
      </c>
      <c r="E8" s="52">
        <v>809</v>
      </c>
      <c r="F8" s="52">
        <v>732</v>
      </c>
      <c r="G8" s="52">
        <v>716</v>
      </c>
      <c r="H8" s="52">
        <v>701</v>
      </c>
      <c r="I8" s="52">
        <v>714</v>
      </c>
    </row>
    <row r="9" spans="1:9">
      <c r="A9" s="49" t="s">
        <v>144</v>
      </c>
      <c r="B9" s="52">
        <v>357</v>
      </c>
      <c r="C9" s="52">
        <v>347</v>
      </c>
      <c r="D9" s="52">
        <v>313</v>
      </c>
      <c r="E9" s="52">
        <v>346</v>
      </c>
      <c r="F9" s="53">
        <v>272</v>
      </c>
      <c r="G9" s="53">
        <v>248</v>
      </c>
      <c r="H9" s="53">
        <v>235</v>
      </c>
      <c r="I9" s="53">
        <v>238</v>
      </c>
    </row>
    <row r="10" spans="1:9">
      <c r="A10" s="49" t="s">
        <v>46</v>
      </c>
      <c r="B10" s="52">
        <v>197</v>
      </c>
      <c r="C10" s="52">
        <v>194</v>
      </c>
      <c r="D10" s="52">
        <v>197</v>
      </c>
      <c r="E10" s="52">
        <v>192</v>
      </c>
      <c r="F10" s="53">
        <v>188</v>
      </c>
      <c r="G10" s="53">
        <v>190</v>
      </c>
      <c r="H10" s="53">
        <v>190</v>
      </c>
      <c r="I10" s="53">
        <v>197</v>
      </c>
    </row>
    <row r="11" spans="1:9">
      <c r="A11" s="49" t="s">
        <v>47</v>
      </c>
      <c r="B11" s="52">
        <v>91</v>
      </c>
      <c r="C11" s="52">
        <v>89</v>
      </c>
      <c r="D11" s="52">
        <v>82</v>
      </c>
      <c r="E11" s="52">
        <v>90</v>
      </c>
      <c r="F11" s="53">
        <v>83</v>
      </c>
      <c r="G11" s="53">
        <v>88</v>
      </c>
      <c r="H11" s="53">
        <v>85</v>
      </c>
      <c r="I11" s="53">
        <v>90</v>
      </c>
    </row>
    <row r="12" spans="1:9">
      <c r="A12" s="49" t="s">
        <v>48</v>
      </c>
      <c r="B12" s="52">
        <v>70</v>
      </c>
      <c r="C12" s="52">
        <v>66</v>
      </c>
      <c r="D12" s="52">
        <v>64</v>
      </c>
      <c r="E12" s="52">
        <v>52</v>
      </c>
      <c r="F12" s="53">
        <v>68</v>
      </c>
      <c r="G12" s="53">
        <v>65</v>
      </c>
      <c r="H12" s="53">
        <v>66</v>
      </c>
      <c r="I12" s="53">
        <v>64</v>
      </c>
    </row>
    <row r="13" spans="1:9">
      <c r="A13" s="49" t="s">
        <v>49</v>
      </c>
      <c r="B13" s="52">
        <v>56</v>
      </c>
      <c r="C13" s="52">
        <v>65</v>
      </c>
      <c r="D13" s="52">
        <v>66</v>
      </c>
      <c r="E13" s="52">
        <v>64</v>
      </c>
      <c r="F13" s="53">
        <v>60</v>
      </c>
      <c r="G13" s="53">
        <v>62</v>
      </c>
      <c r="H13" s="53">
        <v>62</v>
      </c>
      <c r="I13" s="53">
        <v>64</v>
      </c>
    </row>
    <row r="14" spans="1:9">
      <c r="A14" s="49" t="s">
        <v>50</v>
      </c>
      <c r="B14" s="52">
        <v>48</v>
      </c>
      <c r="C14" s="52">
        <v>44</v>
      </c>
      <c r="D14" s="52">
        <v>44</v>
      </c>
      <c r="E14" s="52">
        <v>47</v>
      </c>
      <c r="F14" s="53">
        <v>43</v>
      </c>
      <c r="G14" s="53">
        <v>46</v>
      </c>
      <c r="H14" s="53">
        <v>47</v>
      </c>
      <c r="I14" s="53">
        <v>45</v>
      </c>
    </row>
    <row r="15" spans="1:9">
      <c r="A15" s="49" t="s">
        <v>51</v>
      </c>
      <c r="B15" s="52">
        <v>6</v>
      </c>
      <c r="C15" s="52">
        <v>8</v>
      </c>
      <c r="D15" s="52">
        <v>7</v>
      </c>
      <c r="E15" s="52">
        <v>8</v>
      </c>
      <c r="F15" s="53">
        <v>9</v>
      </c>
      <c r="G15" s="53">
        <v>8</v>
      </c>
      <c r="H15" s="53">
        <v>7</v>
      </c>
      <c r="I15" s="53">
        <v>7</v>
      </c>
    </row>
    <row r="16" spans="1:9">
      <c r="A16" s="49" t="s">
        <v>52</v>
      </c>
      <c r="B16" s="52">
        <v>11</v>
      </c>
      <c r="C16" s="52">
        <v>11</v>
      </c>
      <c r="D16" s="52">
        <v>10</v>
      </c>
      <c r="E16" s="52">
        <v>10</v>
      </c>
      <c r="F16" s="53">
        <v>9</v>
      </c>
      <c r="G16" s="53">
        <v>9</v>
      </c>
      <c r="H16" s="53">
        <v>9</v>
      </c>
      <c r="I16" s="53">
        <v>9</v>
      </c>
    </row>
    <row r="17" spans="1:35">
      <c r="A17" s="47"/>
      <c r="B17" s="3"/>
      <c r="C17" s="3"/>
      <c r="D17" s="3"/>
      <c r="E17" s="3"/>
      <c r="F17" s="3"/>
      <c r="G17" s="3"/>
      <c r="H17" s="3"/>
      <c r="I17" s="3"/>
    </row>
    <row r="18" spans="1:35">
      <c r="A18" s="47"/>
      <c r="B18" s="3"/>
      <c r="C18" s="3"/>
      <c r="D18" s="3"/>
      <c r="E18" s="3"/>
      <c r="F18" s="3"/>
      <c r="G18" s="3"/>
      <c r="H18" s="54"/>
      <c r="I18" s="54"/>
    </row>
    <row r="19" spans="1:35" ht="20.100000000000001" customHeight="1">
      <c r="A19" s="47"/>
      <c r="B19" s="81" t="s">
        <v>133</v>
      </c>
      <c r="C19" s="88"/>
      <c r="D19" s="88"/>
      <c r="E19" s="88"/>
      <c r="F19" s="88"/>
      <c r="G19" s="86" t="s">
        <v>130</v>
      </c>
      <c r="H19" s="87"/>
      <c r="I19" s="87"/>
    </row>
    <row r="20" spans="1:35" ht="16.5" customHeight="1">
      <c r="A20" s="49" t="s">
        <v>45</v>
      </c>
      <c r="B20" s="52">
        <v>34103</v>
      </c>
      <c r="C20" s="52">
        <v>34085</v>
      </c>
      <c r="D20" s="52">
        <v>32645</v>
      </c>
      <c r="E20" s="52">
        <v>34009</v>
      </c>
      <c r="F20" s="52">
        <v>33261</v>
      </c>
      <c r="G20" s="52">
        <v>32647</v>
      </c>
      <c r="H20" s="52">
        <v>33101</v>
      </c>
      <c r="I20" s="52">
        <v>33263</v>
      </c>
    </row>
    <row r="21" spans="1:35">
      <c r="A21" s="49" t="s">
        <v>144</v>
      </c>
      <c r="B21" s="52">
        <v>2145</v>
      </c>
      <c r="C21" s="52">
        <v>2094</v>
      </c>
      <c r="D21" s="52">
        <v>1905</v>
      </c>
      <c r="E21" s="52">
        <v>2035</v>
      </c>
      <c r="F21" s="53">
        <v>1720</v>
      </c>
      <c r="G21" s="53">
        <v>1571</v>
      </c>
      <c r="H21" s="53">
        <v>1504</v>
      </c>
      <c r="I21" s="53">
        <v>1506</v>
      </c>
    </row>
    <row r="22" spans="1:35">
      <c r="A22" s="49" t="s">
        <v>46</v>
      </c>
      <c r="B22" s="52">
        <v>2654</v>
      </c>
      <c r="C22" s="52">
        <v>2621</v>
      </c>
      <c r="D22" s="52">
        <v>2684</v>
      </c>
      <c r="E22" s="52">
        <v>2637</v>
      </c>
      <c r="F22" s="53">
        <v>2588</v>
      </c>
      <c r="G22" s="53">
        <v>2580</v>
      </c>
      <c r="H22" s="53">
        <v>2568</v>
      </c>
      <c r="I22" s="53">
        <v>2693</v>
      </c>
    </row>
    <row r="23" spans="1:35">
      <c r="A23" s="49" t="s">
        <v>47</v>
      </c>
      <c r="B23" s="52">
        <v>2230</v>
      </c>
      <c r="C23" s="52">
        <v>2165</v>
      </c>
      <c r="D23" s="52">
        <v>2019</v>
      </c>
      <c r="E23" s="52">
        <v>2189</v>
      </c>
      <c r="F23" s="53">
        <v>2057</v>
      </c>
      <c r="G23" s="53">
        <v>2174</v>
      </c>
      <c r="H23" s="53">
        <v>2115</v>
      </c>
      <c r="I23" s="53">
        <v>2221</v>
      </c>
    </row>
    <row r="24" spans="1:35">
      <c r="A24" s="49" t="s">
        <v>48</v>
      </c>
      <c r="B24" s="52">
        <v>2703</v>
      </c>
      <c r="C24" s="52">
        <v>2594</v>
      </c>
      <c r="D24" s="52">
        <v>2444</v>
      </c>
      <c r="E24" s="52">
        <v>2033</v>
      </c>
      <c r="F24" s="53">
        <v>2680</v>
      </c>
      <c r="G24" s="53">
        <v>2535</v>
      </c>
      <c r="H24" s="53">
        <v>2609</v>
      </c>
      <c r="I24" s="53">
        <v>2544</v>
      </c>
    </row>
    <row r="25" spans="1:35">
      <c r="A25" s="49" t="s">
        <v>49</v>
      </c>
      <c r="B25" s="52">
        <v>3887</v>
      </c>
      <c r="C25" s="52">
        <v>4527</v>
      </c>
      <c r="D25" s="52">
        <v>4581</v>
      </c>
      <c r="E25" s="52">
        <v>4346</v>
      </c>
      <c r="F25" s="53">
        <v>4236</v>
      </c>
      <c r="G25" s="53">
        <v>4183</v>
      </c>
      <c r="H25" s="53">
        <v>4294</v>
      </c>
      <c r="I25" s="53">
        <v>4538</v>
      </c>
    </row>
    <row r="26" spans="1:35">
      <c r="A26" s="49" t="s">
        <v>50</v>
      </c>
      <c r="B26" s="52">
        <v>8326</v>
      </c>
      <c r="C26" s="52">
        <v>7689</v>
      </c>
      <c r="D26" s="52">
        <v>7464</v>
      </c>
      <c r="E26" s="52">
        <v>8031</v>
      </c>
      <c r="F26" s="53">
        <v>7351</v>
      </c>
      <c r="G26" s="53">
        <v>7863</v>
      </c>
      <c r="H26" s="53">
        <v>8545</v>
      </c>
      <c r="I26" s="53">
        <v>8192</v>
      </c>
    </row>
    <row r="27" spans="1:35">
      <c r="A27" s="49" t="s">
        <v>51</v>
      </c>
      <c r="B27" s="52">
        <v>2354</v>
      </c>
      <c r="C27" s="52">
        <v>3034</v>
      </c>
      <c r="D27" s="52">
        <v>2663</v>
      </c>
      <c r="E27" s="52">
        <v>3124</v>
      </c>
      <c r="F27" s="53">
        <v>3619</v>
      </c>
      <c r="G27" s="53">
        <v>3074</v>
      </c>
      <c r="H27" s="53">
        <v>2753</v>
      </c>
      <c r="I27" s="53">
        <v>2805</v>
      </c>
    </row>
    <row r="28" spans="1:35">
      <c r="A28" s="49" t="s">
        <v>52</v>
      </c>
      <c r="B28" s="52">
        <v>9804</v>
      </c>
      <c r="C28" s="52">
        <v>9361</v>
      </c>
      <c r="D28" s="52">
        <v>8885</v>
      </c>
      <c r="E28" s="52">
        <v>9614</v>
      </c>
      <c r="F28" s="53">
        <v>9010</v>
      </c>
      <c r="G28" s="53">
        <v>8667</v>
      </c>
      <c r="H28" s="53">
        <v>8713</v>
      </c>
      <c r="I28" s="53">
        <v>8764</v>
      </c>
    </row>
    <row r="29" spans="1:35">
      <c r="A29" s="47"/>
      <c r="B29" s="3"/>
      <c r="C29" s="3"/>
      <c r="D29" s="3"/>
      <c r="E29" s="3"/>
      <c r="F29" s="3"/>
      <c r="G29" s="3"/>
      <c r="H29" s="3"/>
    </row>
    <row r="30" spans="1:35">
      <c r="A30" s="47"/>
      <c r="B30" s="3"/>
      <c r="C30" s="3"/>
      <c r="D30" s="3"/>
      <c r="E30" s="3"/>
      <c r="F30" s="3"/>
      <c r="G30" s="3" t="s">
        <v>54</v>
      </c>
      <c r="H30" s="3" t="s">
        <v>54</v>
      </c>
    </row>
    <row r="31" spans="1:35" s="1" customFormat="1" ht="20.100000000000001" customHeight="1">
      <c r="A31" s="47"/>
      <c r="B31" s="81" t="s">
        <v>134</v>
      </c>
      <c r="C31" s="91"/>
      <c r="D31" s="91"/>
      <c r="E31" s="91"/>
      <c r="F31" s="91"/>
      <c r="G31" s="89" t="s">
        <v>131</v>
      </c>
      <c r="H31" s="90"/>
      <c r="I31" s="90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ht="16.5" customHeight="1">
      <c r="A32" s="49" t="s">
        <v>45</v>
      </c>
      <c r="B32" s="52">
        <v>1347363</v>
      </c>
      <c r="C32" s="52">
        <v>1315212</v>
      </c>
      <c r="D32" s="52">
        <v>1314443</v>
      </c>
      <c r="E32" s="52">
        <v>1377550</v>
      </c>
      <c r="F32" s="52">
        <v>1361983</v>
      </c>
      <c r="G32" s="52">
        <v>1368173</v>
      </c>
      <c r="H32" s="52">
        <v>1449763</v>
      </c>
      <c r="I32" s="52">
        <v>1461335</v>
      </c>
    </row>
    <row r="33" spans="1:9">
      <c r="A33" s="49" t="s">
        <v>144</v>
      </c>
      <c r="B33" s="52">
        <v>31688</v>
      </c>
      <c r="C33" s="52">
        <v>31013</v>
      </c>
      <c r="D33" s="52">
        <v>30236</v>
      </c>
      <c r="E33" s="52">
        <v>33152</v>
      </c>
      <c r="F33" s="53">
        <v>28299</v>
      </c>
      <c r="G33" s="53">
        <v>26903</v>
      </c>
      <c r="H33" s="53">
        <v>27875</v>
      </c>
      <c r="I33" s="53">
        <v>27793</v>
      </c>
    </row>
    <row r="34" spans="1:9">
      <c r="A34" s="49" t="s">
        <v>46</v>
      </c>
      <c r="B34" s="52">
        <v>47738</v>
      </c>
      <c r="C34" s="52">
        <v>48377</v>
      </c>
      <c r="D34" s="52">
        <v>55334</v>
      </c>
      <c r="E34" s="52">
        <v>54514</v>
      </c>
      <c r="F34" s="53">
        <v>48676</v>
      </c>
      <c r="G34" s="53">
        <v>48283</v>
      </c>
      <c r="H34" s="53">
        <v>55306</v>
      </c>
      <c r="I34" s="53">
        <v>54048</v>
      </c>
    </row>
    <row r="35" spans="1:9">
      <c r="A35" s="49" t="s">
        <v>47</v>
      </c>
      <c r="B35" s="52">
        <v>50183</v>
      </c>
      <c r="C35" s="52">
        <v>44519</v>
      </c>
      <c r="D35" s="52">
        <v>40126</v>
      </c>
      <c r="E35" s="52">
        <v>61428</v>
      </c>
      <c r="F35" s="53">
        <v>47684</v>
      </c>
      <c r="G35" s="53">
        <v>43093</v>
      </c>
      <c r="H35" s="53">
        <v>43380</v>
      </c>
      <c r="I35" s="53">
        <v>45509</v>
      </c>
    </row>
    <row r="36" spans="1:9">
      <c r="A36" s="49" t="s">
        <v>48</v>
      </c>
      <c r="B36" s="52">
        <v>79282</v>
      </c>
      <c r="C36" s="52">
        <v>75305</v>
      </c>
      <c r="D36" s="52">
        <v>67299</v>
      </c>
      <c r="E36" s="52">
        <v>59508</v>
      </c>
      <c r="F36" s="53">
        <v>74850</v>
      </c>
      <c r="G36" s="53">
        <v>65824</v>
      </c>
      <c r="H36" s="53">
        <v>76436</v>
      </c>
      <c r="I36" s="53">
        <v>76431</v>
      </c>
    </row>
    <row r="37" spans="1:9">
      <c r="A37" s="49" t="s">
        <v>49</v>
      </c>
      <c r="B37" s="52">
        <v>136806</v>
      </c>
      <c r="C37" s="52">
        <v>144972</v>
      </c>
      <c r="D37" s="52">
        <v>156447</v>
      </c>
      <c r="E37" s="52">
        <v>148044</v>
      </c>
      <c r="F37" s="53">
        <v>150009</v>
      </c>
      <c r="G37" s="53">
        <v>167420</v>
      </c>
      <c r="H37" s="53">
        <v>166247</v>
      </c>
      <c r="I37" s="53">
        <v>176124</v>
      </c>
    </row>
    <row r="38" spans="1:9">
      <c r="A38" s="49" t="s">
        <v>50</v>
      </c>
      <c r="B38" s="52">
        <v>321475</v>
      </c>
      <c r="C38" s="52">
        <v>281023</v>
      </c>
      <c r="D38" s="52">
        <v>309187</v>
      </c>
      <c r="E38" s="52">
        <v>359952</v>
      </c>
      <c r="F38" s="53">
        <v>382382</v>
      </c>
      <c r="G38" s="53">
        <v>410912</v>
      </c>
      <c r="H38" s="53">
        <v>453542</v>
      </c>
      <c r="I38" s="53">
        <v>430855</v>
      </c>
    </row>
    <row r="39" spans="1:9">
      <c r="A39" s="49" t="s">
        <v>51</v>
      </c>
      <c r="B39" s="52">
        <v>146223</v>
      </c>
      <c r="C39" s="52">
        <v>206429</v>
      </c>
      <c r="D39" s="52">
        <v>148583</v>
      </c>
      <c r="E39" s="52">
        <v>137564</v>
      </c>
      <c r="F39" s="53">
        <v>181595</v>
      </c>
      <c r="G39" s="53">
        <v>179922</v>
      </c>
      <c r="H39" s="53">
        <v>174661</v>
      </c>
      <c r="I39" s="53">
        <v>180603</v>
      </c>
    </row>
    <row r="40" spans="1:9">
      <c r="A40" s="49" t="s">
        <v>52</v>
      </c>
      <c r="B40" s="52">
        <v>533968</v>
      </c>
      <c r="C40" s="52">
        <v>483575</v>
      </c>
      <c r="D40" s="52">
        <v>507233</v>
      </c>
      <c r="E40" s="52">
        <v>523387</v>
      </c>
      <c r="F40" s="53">
        <v>448488</v>
      </c>
      <c r="G40" s="53">
        <v>425815</v>
      </c>
      <c r="H40" s="53">
        <v>452316</v>
      </c>
      <c r="I40" s="53">
        <v>469972</v>
      </c>
    </row>
    <row r="41" spans="1:9">
      <c r="A41" s="34"/>
      <c r="B41" s="35"/>
      <c r="C41" s="35"/>
      <c r="D41" s="35"/>
      <c r="E41" s="35"/>
      <c r="F41" s="35"/>
      <c r="G41" s="35"/>
      <c r="H41" s="35"/>
      <c r="I41" s="31"/>
    </row>
    <row r="42" spans="1:9">
      <c r="A42" s="3" t="s">
        <v>39</v>
      </c>
      <c r="B42" s="3"/>
      <c r="C42" s="3"/>
      <c r="D42" s="3"/>
      <c r="E42" s="3"/>
      <c r="F42" s="3"/>
      <c r="G42" s="3"/>
      <c r="H42" s="3"/>
      <c r="I42" s="3"/>
    </row>
    <row r="43" spans="1:9">
      <c r="A43" s="54" t="s">
        <v>135</v>
      </c>
    </row>
    <row r="44" spans="1:9">
      <c r="A44" s="54" t="s">
        <v>136</v>
      </c>
    </row>
  </sheetData>
  <mergeCells count="6">
    <mergeCell ref="G7:I7"/>
    <mergeCell ref="B7:F7"/>
    <mergeCell ref="G19:I19"/>
    <mergeCell ref="B19:F19"/>
    <mergeCell ref="G31:I31"/>
    <mergeCell ref="B31:F31"/>
  </mergeCells>
  <phoneticPr fontId="2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view="pageBreakPreview" zoomScaleNormal="100" zoomScaleSheetLayoutView="100" workbookViewId="0"/>
  </sheetViews>
  <sheetFormatPr defaultRowHeight="13.5"/>
  <cols>
    <col min="1" max="1" width="25.625" style="37" customWidth="1"/>
    <col min="2" max="2" width="10.625" style="37" customWidth="1"/>
    <col min="3" max="3" width="6.625" style="37" customWidth="1"/>
    <col min="4" max="4" width="10.625" style="37" customWidth="1"/>
    <col min="5" max="5" width="6.625" style="37" customWidth="1"/>
    <col min="6" max="6" width="10.625" style="37" customWidth="1"/>
    <col min="7" max="7" width="6.625" style="37" customWidth="1"/>
    <col min="8" max="8" width="10.625" style="37" customWidth="1"/>
    <col min="9" max="9" width="6.625" style="37" customWidth="1"/>
    <col min="10" max="35" width="9" style="37"/>
    <col min="36" max="16384" width="9" style="2"/>
  </cols>
  <sheetData>
    <row r="1" spans="1:9">
      <c r="A1" s="36" t="s">
        <v>0</v>
      </c>
      <c r="B1" s="36"/>
      <c r="C1" s="36"/>
      <c r="D1" s="36"/>
      <c r="E1" s="36"/>
      <c r="F1" s="36"/>
      <c r="G1" s="36"/>
      <c r="H1" s="4"/>
    </row>
    <row r="2" spans="1:9">
      <c r="A2" s="36"/>
      <c r="B2" s="36"/>
      <c r="C2" s="36"/>
      <c r="D2" s="36"/>
      <c r="E2" s="36"/>
      <c r="F2" s="36"/>
      <c r="G2" s="36"/>
      <c r="H2" s="36"/>
      <c r="I2" s="36"/>
    </row>
    <row r="3" spans="1:9" ht="14.25">
      <c r="A3" s="38" t="s">
        <v>137</v>
      </c>
      <c r="C3" s="36"/>
      <c r="D3" s="36"/>
      <c r="E3" s="36"/>
      <c r="F3" s="36"/>
      <c r="G3" s="36"/>
      <c r="H3" s="36"/>
      <c r="I3" s="36"/>
    </row>
    <row r="4" spans="1:9">
      <c r="A4" s="36"/>
      <c r="B4" s="36"/>
      <c r="C4" s="36"/>
      <c r="D4" s="36"/>
      <c r="E4" s="36"/>
      <c r="F4" s="36"/>
      <c r="G4" s="36"/>
      <c r="H4" s="36"/>
      <c r="I4" s="4" t="s">
        <v>103</v>
      </c>
    </row>
    <row r="5" spans="1:9">
      <c r="A5" s="15" t="s">
        <v>55</v>
      </c>
      <c r="B5" s="92" t="s">
        <v>45</v>
      </c>
      <c r="C5" s="92"/>
      <c r="D5" s="92" t="s">
        <v>56</v>
      </c>
      <c r="E5" s="92"/>
      <c r="F5" s="92" t="s">
        <v>57</v>
      </c>
      <c r="G5" s="92"/>
      <c r="H5" s="92" t="s">
        <v>58</v>
      </c>
      <c r="I5" s="93"/>
    </row>
    <row r="6" spans="1:9">
      <c r="A6" s="41"/>
      <c r="B6" s="36"/>
      <c r="C6" s="36"/>
      <c r="D6" s="36"/>
      <c r="E6" s="36"/>
      <c r="F6" s="36"/>
      <c r="G6" s="36"/>
      <c r="H6" s="36"/>
      <c r="I6" s="36"/>
    </row>
    <row r="7" spans="1:9" ht="16.5" customHeight="1">
      <c r="A7" s="49" t="s">
        <v>45</v>
      </c>
      <c r="B7" s="95">
        <v>714</v>
      </c>
      <c r="C7" s="95"/>
      <c r="D7" s="95">
        <v>676</v>
      </c>
      <c r="E7" s="95"/>
      <c r="F7" s="23">
        <v>36</v>
      </c>
      <c r="G7" s="95"/>
      <c r="H7" s="23">
        <v>2</v>
      </c>
      <c r="I7" s="95"/>
    </row>
    <row r="8" spans="1:9" ht="15" customHeight="1">
      <c r="A8" s="42" t="s">
        <v>14</v>
      </c>
      <c r="B8" s="95">
        <v>33</v>
      </c>
      <c r="C8" s="95"/>
      <c r="D8" s="95">
        <v>32</v>
      </c>
      <c r="E8" s="95"/>
      <c r="F8" s="23">
        <v>1</v>
      </c>
      <c r="G8" s="95"/>
      <c r="H8" s="23" t="s">
        <v>105</v>
      </c>
      <c r="I8" s="95" t="s">
        <v>54</v>
      </c>
    </row>
    <row r="9" spans="1:9" ht="15" customHeight="1">
      <c r="A9" s="42" t="s">
        <v>15</v>
      </c>
      <c r="B9" s="95">
        <v>1</v>
      </c>
      <c r="C9" s="95"/>
      <c r="D9" s="95">
        <v>1</v>
      </c>
      <c r="E9" s="95"/>
      <c r="F9" s="23" t="s">
        <v>105</v>
      </c>
      <c r="G9" s="95"/>
      <c r="H9" s="23" t="s">
        <v>105</v>
      </c>
      <c r="I9" s="95"/>
    </row>
    <row r="10" spans="1:9" ht="15" customHeight="1">
      <c r="A10" s="42" t="s">
        <v>16</v>
      </c>
      <c r="B10" s="95">
        <v>10</v>
      </c>
      <c r="C10" s="95"/>
      <c r="D10" s="95">
        <v>7</v>
      </c>
      <c r="E10" s="95"/>
      <c r="F10" s="23">
        <v>3</v>
      </c>
      <c r="G10" s="95"/>
      <c r="H10" s="23" t="s">
        <v>105</v>
      </c>
      <c r="I10" s="95"/>
    </row>
    <row r="11" spans="1:9" ht="15" customHeight="1">
      <c r="A11" s="42" t="s">
        <v>17</v>
      </c>
      <c r="B11" s="95">
        <v>7</v>
      </c>
      <c r="C11" s="95"/>
      <c r="D11" s="95">
        <v>6</v>
      </c>
      <c r="E11" s="95"/>
      <c r="F11" s="23">
        <v>1</v>
      </c>
      <c r="G11" s="95"/>
      <c r="H11" s="23" t="s">
        <v>105</v>
      </c>
      <c r="I11" s="95"/>
    </row>
    <row r="12" spans="1:9" ht="15" customHeight="1">
      <c r="A12" s="42" t="s">
        <v>18</v>
      </c>
      <c r="B12" s="95">
        <v>2</v>
      </c>
      <c r="C12" s="95"/>
      <c r="D12" s="95">
        <v>2</v>
      </c>
      <c r="E12" s="95"/>
      <c r="F12" s="23" t="s">
        <v>105</v>
      </c>
      <c r="G12" s="95"/>
      <c r="H12" s="23" t="s">
        <v>105</v>
      </c>
      <c r="I12" s="95"/>
    </row>
    <row r="13" spans="1:9" ht="15" customHeight="1">
      <c r="A13" s="42" t="s">
        <v>19</v>
      </c>
      <c r="B13" s="95">
        <v>22</v>
      </c>
      <c r="C13" s="95"/>
      <c r="D13" s="95">
        <v>20</v>
      </c>
      <c r="E13" s="95"/>
      <c r="F13" s="23">
        <v>2</v>
      </c>
      <c r="G13" s="95"/>
      <c r="H13" s="23" t="s">
        <v>105</v>
      </c>
      <c r="I13" s="95"/>
    </row>
    <row r="14" spans="1:9" ht="15" customHeight="1">
      <c r="A14" s="42" t="s">
        <v>20</v>
      </c>
      <c r="B14" s="95">
        <v>18</v>
      </c>
      <c r="C14" s="95"/>
      <c r="D14" s="95">
        <v>15</v>
      </c>
      <c r="E14" s="95"/>
      <c r="F14" s="23">
        <v>3</v>
      </c>
      <c r="G14" s="95"/>
      <c r="H14" s="23" t="s">
        <v>105</v>
      </c>
      <c r="I14" s="95"/>
    </row>
    <row r="15" spans="1:9" ht="15" customHeight="1">
      <c r="A15" s="42" t="s">
        <v>21</v>
      </c>
      <c r="B15" s="95">
        <v>40</v>
      </c>
      <c r="C15" s="95"/>
      <c r="D15" s="95">
        <v>40</v>
      </c>
      <c r="E15" s="95"/>
      <c r="F15" s="23" t="s">
        <v>105</v>
      </c>
      <c r="G15" s="95"/>
      <c r="H15" s="23" t="s">
        <v>105</v>
      </c>
      <c r="I15" s="95"/>
    </row>
    <row r="16" spans="1:9" ht="15" customHeight="1">
      <c r="A16" s="42" t="s">
        <v>22</v>
      </c>
      <c r="B16" s="95">
        <v>1</v>
      </c>
      <c r="C16" s="95"/>
      <c r="D16" s="95">
        <v>1</v>
      </c>
      <c r="E16" s="95"/>
      <c r="F16" s="23" t="s">
        <v>105</v>
      </c>
      <c r="G16" s="95"/>
      <c r="H16" s="23" t="s">
        <v>105</v>
      </c>
      <c r="I16" s="95"/>
    </row>
    <row r="17" spans="1:9" ht="15" customHeight="1">
      <c r="A17" s="42" t="s">
        <v>23</v>
      </c>
      <c r="B17" s="95">
        <v>37</v>
      </c>
      <c r="C17" s="95"/>
      <c r="D17" s="95">
        <v>34</v>
      </c>
      <c r="E17" s="95"/>
      <c r="F17" s="23">
        <v>3</v>
      </c>
      <c r="G17" s="95"/>
      <c r="H17" s="23" t="s">
        <v>105</v>
      </c>
      <c r="I17" s="95"/>
    </row>
    <row r="18" spans="1:9" ht="15" customHeight="1">
      <c r="A18" s="42" t="s">
        <v>24</v>
      </c>
      <c r="B18" s="95">
        <v>4</v>
      </c>
      <c r="C18" s="95"/>
      <c r="D18" s="95">
        <v>4</v>
      </c>
      <c r="E18" s="95"/>
      <c r="F18" s="23" t="s">
        <v>105</v>
      </c>
      <c r="G18" s="95"/>
      <c r="H18" s="23" t="s">
        <v>105</v>
      </c>
      <c r="I18" s="95"/>
    </row>
    <row r="19" spans="1:9" ht="15" customHeight="1">
      <c r="A19" s="42" t="s">
        <v>25</v>
      </c>
      <c r="B19" s="95">
        <v>1</v>
      </c>
      <c r="C19" s="95"/>
      <c r="D19" s="95">
        <v>1</v>
      </c>
      <c r="E19" s="95"/>
      <c r="F19" s="23" t="s">
        <v>105</v>
      </c>
      <c r="G19" s="95"/>
      <c r="H19" s="23" t="s">
        <v>105</v>
      </c>
      <c r="I19" s="95"/>
    </row>
    <row r="20" spans="1:9" ht="15" customHeight="1">
      <c r="A20" s="42" t="s">
        <v>26</v>
      </c>
      <c r="B20" s="95">
        <v>27</v>
      </c>
      <c r="C20" s="95"/>
      <c r="D20" s="95">
        <v>27</v>
      </c>
      <c r="E20" s="95"/>
      <c r="F20" s="23" t="s">
        <v>105</v>
      </c>
      <c r="G20" s="95"/>
      <c r="H20" s="23" t="s">
        <v>105</v>
      </c>
      <c r="I20" s="95"/>
    </row>
    <row r="21" spans="1:9" ht="15" customHeight="1">
      <c r="A21" s="42" t="s">
        <v>27</v>
      </c>
      <c r="B21" s="95">
        <v>46</v>
      </c>
      <c r="C21" s="95"/>
      <c r="D21" s="95">
        <v>45</v>
      </c>
      <c r="E21" s="95"/>
      <c r="F21" s="23">
        <v>1</v>
      </c>
      <c r="G21" s="95"/>
      <c r="H21" s="23" t="s">
        <v>105</v>
      </c>
      <c r="I21" s="95"/>
    </row>
    <row r="22" spans="1:9" ht="15" customHeight="1">
      <c r="A22" s="42" t="s">
        <v>28</v>
      </c>
      <c r="B22" s="95">
        <v>21</v>
      </c>
      <c r="C22" s="95"/>
      <c r="D22" s="95">
        <v>20</v>
      </c>
      <c r="E22" s="95"/>
      <c r="F22" s="23">
        <v>1</v>
      </c>
      <c r="G22" s="95"/>
      <c r="H22" s="23" t="s">
        <v>105</v>
      </c>
      <c r="I22" s="95"/>
    </row>
    <row r="23" spans="1:9" ht="15" customHeight="1">
      <c r="A23" s="42" t="s">
        <v>29</v>
      </c>
      <c r="B23" s="95">
        <v>168</v>
      </c>
      <c r="C23" s="95"/>
      <c r="D23" s="95">
        <v>159</v>
      </c>
      <c r="E23" s="95"/>
      <c r="F23" s="23">
        <v>9</v>
      </c>
      <c r="G23" s="95"/>
      <c r="H23" s="23" t="s">
        <v>105</v>
      </c>
      <c r="I23" s="95"/>
    </row>
    <row r="24" spans="1:9" ht="15" customHeight="1">
      <c r="A24" s="42" t="s">
        <v>30</v>
      </c>
      <c r="B24" s="95">
        <v>54</v>
      </c>
      <c r="C24" s="95"/>
      <c r="D24" s="95">
        <v>50</v>
      </c>
      <c r="E24" s="95"/>
      <c r="F24" s="23">
        <v>4</v>
      </c>
      <c r="G24" s="95"/>
      <c r="H24" s="23" t="s">
        <v>105</v>
      </c>
      <c r="I24" s="95"/>
    </row>
    <row r="25" spans="1:9" ht="15" customHeight="1">
      <c r="A25" s="42" t="s">
        <v>31</v>
      </c>
      <c r="B25" s="95">
        <v>104</v>
      </c>
      <c r="C25" s="95"/>
      <c r="D25" s="95">
        <v>100</v>
      </c>
      <c r="E25" s="95"/>
      <c r="F25" s="23">
        <v>3</v>
      </c>
      <c r="G25" s="95"/>
      <c r="H25" s="23">
        <v>1</v>
      </c>
      <c r="I25" s="95"/>
    </row>
    <row r="26" spans="1:9" ht="15" customHeight="1">
      <c r="A26" s="42" t="s">
        <v>32</v>
      </c>
      <c r="B26" s="95">
        <v>12</v>
      </c>
      <c r="C26" s="95"/>
      <c r="D26" s="95">
        <v>10</v>
      </c>
      <c r="E26" s="95"/>
      <c r="F26" s="23">
        <v>2</v>
      </c>
      <c r="G26" s="95"/>
      <c r="H26" s="23" t="s">
        <v>105</v>
      </c>
      <c r="I26" s="95"/>
    </row>
    <row r="27" spans="1:9" ht="15" customHeight="1">
      <c r="A27" s="42" t="s">
        <v>59</v>
      </c>
      <c r="B27" s="95">
        <v>13</v>
      </c>
      <c r="C27" s="95"/>
      <c r="D27" s="95">
        <v>13</v>
      </c>
      <c r="E27" s="95"/>
      <c r="F27" s="23" t="s">
        <v>105</v>
      </c>
      <c r="G27" s="95"/>
      <c r="H27" s="23" t="s">
        <v>105</v>
      </c>
      <c r="I27" s="95"/>
    </row>
    <row r="28" spans="1:9" ht="15" customHeight="1">
      <c r="A28" s="42" t="s">
        <v>60</v>
      </c>
      <c r="B28" s="95">
        <v>45</v>
      </c>
      <c r="C28" s="95"/>
      <c r="D28" s="95">
        <v>43</v>
      </c>
      <c r="E28" s="95"/>
      <c r="F28" s="23">
        <v>2</v>
      </c>
      <c r="G28" s="95"/>
      <c r="H28" s="23" t="s">
        <v>105</v>
      </c>
      <c r="I28" s="95"/>
    </row>
    <row r="29" spans="1:9" ht="15" customHeight="1">
      <c r="A29" s="42" t="s">
        <v>35</v>
      </c>
      <c r="B29" s="95">
        <v>8</v>
      </c>
      <c r="C29" s="95"/>
      <c r="D29" s="95">
        <v>8</v>
      </c>
      <c r="E29" s="95"/>
      <c r="F29" s="23" t="s">
        <v>105</v>
      </c>
      <c r="G29" s="95"/>
      <c r="H29" s="23" t="s">
        <v>105</v>
      </c>
      <c r="I29" s="95"/>
    </row>
    <row r="30" spans="1:9" ht="15" customHeight="1">
      <c r="A30" s="42" t="s">
        <v>36</v>
      </c>
      <c r="B30" s="95">
        <v>29</v>
      </c>
      <c r="C30" s="95"/>
      <c r="D30" s="95">
        <v>28</v>
      </c>
      <c r="E30" s="95"/>
      <c r="F30" s="23" t="s">
        <v>105</v>
      </c>
      <c r="G30" s="95"/>
      <c r="H30" s="23">
        <v>1</v>
      </c>
      <c r="I30" s="95"/>
    </row>
    <row r="31" spans="1:9" ht="15" customHeight="1">
      <c r="A31" s="42" t="s">
        <v>37</v>
      </c>
      <c r="B31" s="96">
        <v>11</v>
      </c>
      <c r="C31" s="96"/>
      <c r="D31" s="96">
        <v>10</v>
      </c>
      <c r="E31" s="96"/>
      <c r="F31" s="24">
        <v>1</v>
      </c>
      <c r="G31" s="95"/>
      <c r="H31" s="24" t="s">
        <v>105</v>
      </c>
      <c r="I31" s="95"/>
    </row>
    <row r="32" spans="1:9" ht="15" customHeight="1">
      <c r="A32" s="42"/>
      <c r="B32" s="95"/>
      <c r="C32" s="95"/>
      <c r="D32" s="95"/>
      <c r="E32" s="95"/>
      <c r="F32" s="95"/>
      <c r="G32" s="95"/>
      <c r="H32" s="95"/>
      <c r="I32" s="95"/>
    </row>
    <row r="33" spans="1:9" ht="15" customHeight="1">
      <c r="A33" s="49" t="s">
        <v>61</v>
      </c>
      <c r="B33" s="95">
        <v>238</v>
      </c>
      <c r="C33" s="95"/>
      <c r="D33" s="95">
        <v>205</v>
      </c>
      <c r="E33" s="95"/>
      <c r="F33" s="23">
        <v>32</v>
      </c>
      <c r="G33" s="95"/>
      <c r="H33" s="23">
        <v>1</v>
      </c>
      <c r="I33" s="95"/>
    </row>
    <row r="34" spans="1:9" ht="15" customHeight="1">
      <c r="A34" s="49" t="s">
        <v>46</v>
      </c>
      <c r="B34" s="95">
        <v>197</v>
      </c>
      <c r="C34" s="95"/>
      <c r="D34" s="95">
        <v>193</v>
      </c>
      <c r="E34" s="95"/>
      <c r="F34" s="23">
        <v>4</v>
      </c>
      <c r="G34" s="95"/>
      <c r="H34" s="23" t="s">
        <v>105</v>
      </c>
      <c r="I34" s="95"/>
    </row>
    <row r="35" spans="1:9" ht="15" customHeight="1">
      <c r="A35" s="49" t="s">
        <v>47</v>
      </c>
      <c r="B35" s="95">
        <v>90</v>
      </c>
      <c r="C35" s="95"/>
      <c r="D35" s="95">
        <v>90</v>
      </c>
      <c r="E35" s="95"/>
      <c r="F35" s="23" t="s">
        <v>105</v>
      </c>
      <c r="G35" s="95"/>
      <c r="H35" s="23" t="s">
        <v>105</v>
      </c>
      <c r="I35" s="95"/>
    </row>
    <row r="36" spans="1:9" ht="15" customHeight="1">
      <c r="A36" s="49" t="s">
        <v>48</v>
      </c>
      <c r="B36" s="95">
        <v>64</v>
      </c>
      <c r="C36" s="95"/>
      <c r="D36" s="95">
        <v>63</v>
      </c>
      <c r="E36" s="95"/>
      <c r="F36" s="23" t="s">
        <v>105</v>
      </c>
      <c r="G36" s="95"/>
      <c r="H36" s="23">
        <v>1</v>
      </c>
      <c r="I36" s="95"/>
    </row>
    <row r="37" spans="1:9" ht="15" customHeight="1">
      <c r="A37" s="49" t="s">
        <v>49</v>
      </c>
      <c r="B37" s="95">
        <v>64</v>
      </c>
      <c r="C37" s="95"/>
      <c r="D37" s="95">
        <v>64</v>
      </c>
      <c r="E37" s="95"/>
      <c r="F37" s="23" t="s">
        <v>105</v>
      </c>
      <c r="G37" s="95"/>
      <c r="H37" s="23" t="s">
        <v>105</v>
      </c>
      <c r="I37" s="95"/>
    </row>
    <row r="38" spans="1:9" ht="15" customHeight="1">
      <c r="A38" s="49" t="s">
        <v>50</v>
      </c>
      <c r="B38" s="95">
        <v>45</v>
      </c>
      <c r="C38" s="95"/>
      <c r="D38" s="95">
        <v>45</v>
      </c>
      <c r="E38" s="95"/>
      <c r="F38" s="23" t="s">
        <v>105</v>
      </c>
      <c r="G38" s="95"/>
      <c r="H38" s="23" t="s">
        <v>105</v>
      </c>
      <c r="I38" s="95"/>
    </row>
    <row r="39" spans="1:9" ht="15" customHeight="1">
      <c r="A39" s="49" t="s">
        <v>51</v>
      </c>
      <c r="B39" s="95">
        <v>7</v>
      </c>
      <c r="C39" s="95"/>
      <c r="D39" s="95">
        <v>7</v>
      </c>
      <c r="E39" s="95"/>
      <c r="F39" s="23" t="s">
        <v>105</v>
      </c>
      <c r="G39" s="95"/>
      <c r="H39" s="23" t="s">
        <v>105</v>
      </c>
      <c r="I39" s="95"/>
    </row>
    <row r="40" spans="1:9" ht="15" customHeight="1">
      <c r="A40" s="49" t="s">
        <v>52</v>
      </c>
      <c r="B40" s="96">
        <v>9</v>
      </c>
      <c r="C40" s="96"/>
      <c r="D40" s="96">
        <v>9</v>
      </c>
      <c r="E40" s="96"/>
      <c r="F40" s="24" t="s">
        <v>105</v>
      </c>
      <c r="G40" s="96"/>
      <c r="H40" s="24" t="s">
        <v>105</v>
      </c>
      <c r="I40" s="95"/>
    </row>
    <row r="41" spans="1:9">
      <c r="A41" s="45"/>
      <c r="B41" s="46"/>
      <c r="C41" s="46"/>
      <c r="D41" s="46"/>
      <c r="E41" s="46"/>
      <c r="F41" s="46"/>
      <c r="G41" s="46"/>
      <c r="H41" s="46"/>
      <c r="I41" s="46"/>
    </row>
    <row r="42" spans="1:9">
      <c r="A42" s="36" t="s">
        <v>39</v>
      </c>
      <c r="C42" s="36"/>
      <c r="D42" s="36"/>
      <c r="E42" s="36"/>
      <c r="F42" s="36"/>
      <c r="G42" s="36"/>
      <c r="H42" s="36"/>
      <c r="I42" s="36"/>
    </row>
  </sheetData>
  <mergeCells count="4">
    <mergeCell ref="B5:C5"/>
    <mergeCell ref="D5:E5"/>
    <mergeCell ref="F5:G5"/>
    <mergeCell ref="H5:I5"/>
  </mergeCells>
  <phoneticPr fontId="2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view="pageBreakPreview" zoomScaleNormal="100" zoomScaleSheetLayoutView="100" workbookViewId="0"/>
  </sheetViews>
  <sheetFormatPr defaultRowHeight="13.5"/>
  <cols>
    <col min="1" max="1" width="19.625" style="5" customWidth="1"/>
    <col min="2" max="10" width="8.125" style="5" customWidth="1"/>
    <col min="11" max="35" width="9" style="5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14" t="s">
        <v>138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4" t="s">
        <v>103</v>
      </c>
    </row>
    <row r="5" spans="1:10">
      <c r="A5" s="94" t="s">
        <v>62</v>
      </c>
      <c r="B5" s="92" t="s">
        <v>63</v>
      </c>
      <c r="C5" s="92"/>
      <c r="D5" s="92"/>
      <c r="E5" s="92" t="s">
        <v>64</v>
      </c>
      <c r="F5" s="92"/>
      <c r="G5" s="92"/>
      <c r="H5" s="92" t="s">
        <v>65</v>
      </c>
      <c r="I5" s="92"/>
      <c r="J5" s="93"/>
    </row>
    <row r="6" spans="1:10">
      <c r="A6" s="94"/>
      <c r="B6" s="16" t="s">
        <v>66</v>
      </c>
      <c r="C6" s="16" t="s">
        <v>67</v>
      </c>
      <c r="D6" s="16" t="s">
        <v>68</v>
      </c>
      <c r="E6" s="16" t="s">
        <v>66</v>
      </c>
      <c r="F6" s="16" t="s">
        <v>67</v>
      </c>
      <c r="G6" s="16" t="s">
        <v>68</v>
      </c>
      <c r="H6" s="16" t="s">
        <v>66</v>
      </c>
      <c r="I6" s="16" t="s">
        <v>67</v>
      </c>
      <c r="J6" s="17" t="s">
        <v>68</v>
      </c>
    </row>
    <row r="7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spans="1:10" ht="16.5" customHeight="1">
      <c r="A8" s="22" t="s">
        <v>69</v>
      </c>
      <c r="B8" s="23">
        <v>33263</v>
      </c>
      <c r="C8" s="23">
        <v>26294</v>
      </c>
      <c r="D8" s="23">
        <v>6969</v>
      </c>
      <c r="E8" s="23">
        <v>33794</v>
      </c>
      <c r="F8" s="23">
        <v>26757</v>
      </c>
      <c r="G8" s="23">
        <v>7037</v>
      </c>
      <c r="H8" s="23">
        <v>45</v>
      </c>
      <c r="I8" s="23">
        <v>30</v>
      </c>
      <c r="J8" s="23">
        <v>15</v>
      </c>
    </row>
    <row r="9" spans="1:10" ht="15" customHeight="1">
      <c r="A9" s="25" t="s">
        <v>14</v>
      </c>
      <c r="B9" s="23">
        <v>1541</v>
      </c>
      <c r="C9" s="23">
        <v>569</v>
      </c>
      <c r="D9" s="23">
        <v>972</v>
      </c>
      <c r="E9" s="23">
        <v>1543</v>
      </c>
      <c r="F9" s="23">
        <v>569</v>
      </c>
      <c r="G9" s="23">
        <v>974</v>
      </c>
      <c r="H9" s="23">
        <v>1</v>
      </c>
      <c r="I9" s="23">
        <v>1</v>
      </c>
      <c r="J9" s="23" t="s">
        <v>105</v>
      </c>
    </row>
    <row r="10" spans="1:10" ht="15" customHeight="1">
      <c r="A10" s="25" t="s">
        <v>15</v>
      </c>
      <c r="B10" s="23">
        <v>12</v>
      </c>
      <c r="C10" s="23">
        <v>6</v>
      </c>
      <c r="D10" s="23">
        <v>6</v>
      </c>
      <c r="E10" s="23">
        <v>12</v>
      </c>
      <c r="F10" s="23">
        <v>6</v>
      </c>
      <c r="G10" s="23">
        <v>6</v>
      </c>
      <c r="H10" s="23" t="s">
        <v>105</v>
      </c>
      <c r="I10" s="23" t="s">
        <v>105</v>
      </c>
      <c r="J10" s="23" t="s">
        <v>105</v>
      </c>
    </row>
    <row r="11" spans="1:10" ht="15" customHeight="1">
      <c r="A11" s="25" t="s">
        <v>16</v>
      </c>
      <c r="B11" s="23">
        <v>123</v>
      </c>
      <c r="C11" s="23">
        <v>42</v>
      </c>
      <c r="D11" s="23">
        <v>81</v>
      </c>
      <c r="E11" s="23">
        <v>121</v>
      </c>
      <c r="F11" s="23">
        <v>41</v>
      </c>
      <c r="G11" s="23">
        <v>80</v>
      </c>
      <c r="H11" s="23">
        <v>2</v>
      </c>
      <c r="I11" s="23">
        <v>1</v>
      </c>
      <c r="J11" s="23">
        <v>1</v>
      </c>
    </row>
    <row r="12" spans="1:10" ht="15" customHeight="1">
      <c r="A12" s="25" t="s">
        <v>17</v>
      </c>
      <c r="B12" s="23">
        <v>95</v>
      </c>
      <c r="C12" s="23">
        <v>76</v>
      </c>
      <c r="D12" s="23">
        <v>19</v>
      </c>
      <c r="E12" s="23">
        <v>94</v>
      </c>
      <c r="F12" s="23">
        <v>75</v>
      </c>
      <c r="G12" s="23">
        <v>19</v>
      </c>
      <c r="H12" s="23">
        <v>1</v>
      </c>
      <c r="I12" s="23">
        <v>1</v>
      </c>
      <c r="J12" s="23" t="s">
        <v>105</v>
      </c>
    </row>
    <row r="13" spans="1:10" ht="15" customHeight="1">
      <c r="A13" s="25" t="s">
        <v>18</v>
      </c>
      <c r="B13" s="23">
        <v>36</v>
      </c>
      <c r="C13" s="23">
        <v>33</v>
      </c>
      <c r="D13" s="23">
        <v>3</v>
      </c>
      <c r="E13" s="23">
        <v>36</v>
      </c>
      <c r="F13" s="23">
        <v>33</v>
      </c>
      <c r="G13" s="23">
        <v>3</v>
      </c>
      <c r="H13" s="23" t="s">
        <v>105</v>
      </c>
      <c r="I13" s="23" t="s">
        <v>105</v>
      </c>
      <c r="J13" s="23" t="s">
        <v>105</v>
      </c>
    </row>
    <row r="14" spans="1:10" ht="15" customHeight="1">
      <c r="A14" s="25" t="s">
        <v>19</v>
      </c>
      <c r="B14" s="23">
        <v>947</v>
      </c>
      <c r="C14" s="23">
        <v>752</v>
      </c>
      <c r="D14" s="23">
        <v>195</v>
      </c>
      <c r="E14" s="23">
        <v>956</v>
      </c>
      <c r="F14" s="23">
        <v>759</v>
      </c>
      <c r="G14" s="23">
        <v>197</v>
      </c>
      <c r="H14" s="23">
        <v>1</v>
      </c>
      <c r="I14" s="23">
        <v>1</v>
      </c>
      <c r="J14" s="23" t="s">
        <v>105</v>
      </c>
    </row>
    <row r="15" spans="1:10" ht="15" customHeight="1">
      <c r="A15" s="25" t="s">
        <v>20</v>
      </c>
      <c r="B15" s="23">
        <v>536</v>
      </c>
      <c r="C15" s="23">
        <v>369</v>
      </c>
      <c r="D15" s="23">
        <v>167</v>
      </c>
      <c r="E15" s="23">
        <v>531</v>
      </c>
      <c r="F15" s="23">
        <v>365</v>
      </c>
      <c r="G15" s="23">
        <v>166</v>
      </c>
      <c r="H15" s="23">
        <v>5</v>
      </c>
      <c r="I15" s="23">
        <v>4</v>
      </c>
      <c r="J15" s="23">
        <v>1</v>
      </c>
    </row>
    <row r="16" spans="1:10" ht="15" customHeight="1">
      <c r="A16" s="25" t="s">
        <v>21</v>
      </c>
      <c r="B16" s="23">
        <v>2847</v>
      </c>
      <c r="C16" s="23">
        <v>2027</v>
      </c>
      <c r="D16" s="23">
        <v>820</v>
      </c>
      <c r="E16" s="23">
        <v>2943</v>
      </c>
      <c r="F16" s="23">
        <v>2119</v>
      </c>
      <c r="G16" s="23">
        <v>824</v>
      </c>
      <c r="H16" s="23" t="s">
        <v>105</v>
      </c>
      <c r="I16" s="23" t="s">
        <v>105</v>
      </c>
      <c r="J16" s="23" t="s">
        <v>105</v>
      </c>
    </row>
    <row r="17" spans="1:10" ht="15" customHeight="1">
      <c r="A17" s="25" t="s">
        <v>22</v>
      </c>
      <c r="B17" s="23">
        <v>8</v>
      </c>
      <c r="C17" s="23">
        <v>5</v>
      </c>
      <c r="D17" s="23">
        <v>3</v>
      </c>
      <c r="E17" s="23">
        <v>8</v>
      </c>
      <c r="F17" s="23">
        <v>5</v>
      </c>
      <c r="G17" s="23">
        <v>3</v>
      </c>
      <c r="H17" s="23" t="s">
        <v>105</v>
      </c>
      <c r="I17" s="23" t="s">
        <v>105</v>
      </c>
      <c r="J17" s="23" t="s">
        <v>105</v>
      </c>
    </row>
    <row r="18" spans="1:10" ht="15" customHeight="1">
      <c r="A18" s="25" t="s">
        <v>23</v>
      </c>
      <c r="B18" s="23">
        <v>1470</v>
      </c>
      <c r="C18" s="23">
        <v>1120</v>
      </c>
      <c r="D18" s="23">
        <v>350</v>
      </c>
      <c r="E18" s="23">
        <v>1471</v>
      </c>
      <c r="F18" s="23">
        <v>1121</v>
      </c>
      <c r="G18" s="23">
        <v>350</v>
      </c>
      <c r="H18" s="23">
        <v>4</v>
      </c>
      <c r="I18" s="23">
        <v>3</v>
      </c>
      <c r="J18" s="23">
        <v>1</v>
      </c>
    </row>
    <row r="19" spans="1:10" ht="15" customHeight="1">
      <c r="A19" s="25" t="s">
        <v>24</v>
      </c>
      <c r="B19" s="23">
        <v>44</v>
      </c>
      <c r="C19" s="23">
        <v>34</v>
      </c>
      <c r="D19" s="23">
        <v>10</v>
      </c>
      <c r="E19" s="23">
        <v>45</v>
      </c>
      <c r="F19" s="23">
        <v>35</v>
      </c>
      <c r="G19" s="23">
        <v>10</v>
      </c>
      <c r="H19" s="23" t="s">
        <v>105</v>
      </c>
      <c r="I19" s="23" t="s">
        <v>105</v>
      </c>
      <c r="J19" s="23" t="s">
        <v>105</v>
      </c>
    </row>
    <row r="20" spans="1:10" ht="15" customHeight="1">
      <c r="A20" s="25" t="s">
        <v>25</v>
      </c>
      <c r="B20" s="23">
        <v>16</v>
      </c>
      <c r="C20" s="23">
        <v>6</v>
      </c>
      <c r="D20" s="23">
        <v>10</v>
      </c>
      <c r="E20" s="23">
        <v>16</v>
      </c>
      <c r="F20" s="23">
        <v>6</v>
      </c>
      <c r="G20" s="23">
        <v>10</v>
      </c>
      <c r="H20" s="23" t="s">
        <v>105</v>
      </c>
      <c r="I20" s="23" t="s">
        <v>105</v>
      </c>
      <c r="J20" s="23" t="s">
        <v>105</v>
      </c>
    </row>
    <row r="21" spans="1:10" ht="15" customHeight="1">
      <c r="A21" s="25" t="s">
        <v>26</v>
      </c>
      <c r="B21" s="23">
        <v>814</v>
      </c>
      <c r="C21" s="23">
        <v>644</v>
      </c>
      <c r="D21" s="23">
        <v>170</v>
      </c>
      <c r="E21" s="23">
        <v>855</v>
      </c>
      <c r="F21" s="23">
        <v>685</v>
      </c>
      <c r="G21" s="23">
        <v>170</v>
      </c>
      <c r="H21" s="23" t="s">
        <v>105</v>
      </c>
      <c r="I21" s="23" t="s">
        <v>105</v>
      </c>
      <c r="J21" s="23" t="s">
        <v>105</v>
      </c>
    </row>
    <row r="22" spans="1:10" ht="15" customHeight="1">
      <c r="A22" s="25" t="s">
        <v>27</v>
      </c>
      <c r="B22" s="23">
        <v>3748</v>
      </c>
      <c r="C22" s="23">
        <v>3410</v>
      </c>
      <c r="D22" s="23">
        <v>338</v>
      </c>
      <c r="E22" s="23">
        <v>3808</v>
      </c>
      <c r="F22" s="23">
        <v>3467</v>
      </c>
      <c r="G22" s="23">
        <v>341</v>
      </c>
      <c r="H22" s="23">
        <v>1</v>
      </c>
      <c r="I22" s="23">
        <v>1</v>
      </c>
      <c r="J22" s="23" t="s">
        <v>105</v>
      </c>
    </row>
    <row r="23" spans="1:10" ht="15" customHeight="1">
      <c r="A23" s="25" t="s">
        <v>28</v>
      </c>
      <c r="B23" s="23">
        <v>1901</v>
      </c>
      <c r="C23" s="23">
        <v>1535</v>
      </c>
      <c r="D23" s="23">
        <v>366</v>
      </c>
      <c r="E23" s="23">
        <v>1952</v>
      </c>
      <c r="F23" s="23">
        <v>1582</v>
      </c>
      <c r="G23" s="23">
        <v>370</v>
      </c>
      <c r="H23" s="23">
        <v>1</v>
      </c>
      <c r="I23" s="23">
        <v>1</v>
      </c>
      <c r="J23" s="23" t="s">
        <v>105</v>
      </c>
    </row>
    <row r="24" spans="1:10" ht="15" customHeight="1">
      <c r="A24" s="25" t="s">
        <v>29</v>
      </c>
      <c r="B24" s="23">
        <v>3875</v>
      </c>
      <c r="C24" s="23">
        <v>3148</v>
      </c>
      <c r="D24" s="23">
        <v>727</v>
      </c>
      <c r="E24" s="23">
        <v>3881</v>
      </c>
      <c r="F24" s="23">
        <v>3151</v>
      </c>
      <c r="G24" s="23">
        <v>730</v>
      </c>
      <c r="H24" s="23">
        <v>11</v>
      </c>
      <c r="I24" s="23">
        <v>7</v>
      </c>
      <c r="J24" s="23">
        <v>4</v>
      </c>
    </row>
    <row r="25" spans="1:10" ht="15" customHeight="1">
      <c r="A25" s="25" t="s">
        <v>30</v>
      </c>
      <c r="B25" s="23">
        <v>1846</v>
      </c>
      <c r="C25" s="23">
        <v>1558</v>
      </c>
      <c r="D25" s="23">
        <v>288</v>
      </c>
      <c r="E25" s="23">
        <v>1870</v>
      </c>
      <c r="F25" s="23">
        <v>1581</v>
      </c>
      <c r="G25" s="23">
        <v>289</v>
      </c>
      <c r="H25" s="23">
        <v>3</v>
      </c>
      <c r="I25" s="23">
        <v>3</v>
      </c>
      <c r="J25" s="23" t="s">
        <v>105</v>
      </c>
    </row>
    <row r="26" spans="1:10" ht="15" customHeight="1">
      <c r="A26" s="25" t="s">
        <v>31</v>
      </c>
      <c r="B26" s="23">
        <v>3012</v>
      </c>
      <c r="C26" s="23">
        <v>2513</v>
      </c>
      <c r="D26" s="23">
        <v>499</v>
      </c>
      <c r="E26" s="23">
        <v>3020</v>
      </c>
      <c r="F26" s="23">
        <v>2522</v>
      </c>
      <c r="G26" s="23">
        <v>498</v>
      </c>
      <c r="H26" s="23">
        <v>5</v>
      </c>
      <c r="I26" s="23">
        <v>2</v>
      </c>
      <c r="J26" s="23">
        <v>3</v>
      </c>
    </row>
    <row r="27" spans="1:10" ht="15" customHeight="1">
      <c r="A27" s="25" t="s">
        <v>32</v>
      </c>
      <c r="B27" s="23">
        <v>688</v>
      </c>
      <c r="C27" s="23">
        <v>472</v>
      </c>
      <c r="D27" s="23">
        <v>216</v>
      </c>
      <c r="E27" s="23">
        <v>685</v>
      </c>
      <c r="F27" s="23">
        <v>473</v>
      </c>
      <c r="G27" s="23">
        <v>212</v>
      </c>
      <c r="H27" s="23">
        <v>6</v>
      </c>
      <c r="I27" s="23">
        <v>2</v>
      </c>
      <c r="J27" s="23">
        <v>4</v>
      </c>
    </row>
    <row r="28" spans="1:10" ht="15" customHeight="1">
      <c r="A28" s="25" t="s">
        <v>59</v>
      </c>
      <c r="B28" s="23">
        <v>981</v>
      </c>
      <c r="C28" s="23">
        <v>737</v>
      </c>
      <c r="D28" s="23">
        <v>244</v>
      </c>
      <c r="E28" s="23">
        <v>1047</v>
      </c>
      <c r="F28" s="23">
        <v>761</v>
      </c>
      <c r="G28" s="23">
        <v>286</v>
      </c>
      <c r="H28" s="23" t="s">
        <v>105</v>
      </c>
      <c r="I28" s="23" t="s">
        <v>105</v>
      </c>
      <c r="J28" s="23" t="s">
        <v>105</v>
      </c>
    </row>
    <row r="29" spans="1:10" ht="15" customHeight="1">
      <c r="A29" s="25" t="s">
        <v>60</v>
      </c>
      <c r="B29" s="23">
        <v>3364</v>
      </c>
      <c r="C29" s="23">
        <v>2607</v>
      </c>
      <c r="D29" s="23">
        <v>757</v>
      </c>
      <c r="E29" s="23">
        <v>3461</v>
      </c>
      <c r="F29" s="23">
        <v>2693</v>
      </c>
      <c r="G29" s="23">
        <v>768</v>
      </c>
      <c r="H29" s="23">
        <v>2</v>
      </c>
      <c r="I29" s="23">
        <v>2</v>
      </c>
      <c r="J29" s="23" t="s">
        <v>105</v>
      </c>
    </row>
    <row r="30" spans="1:10" ht="15" customHeight="1">
      <c r="A30" s="25" t="s">
        <v>35</v>
      </c>
      <c r="B30" s="23">
        <v>2465</v>
      </c>
      <c r="C30" s="23">
        <v>2105</v>
      </c>
      <c r="D30" s="23">
        <v>360</v>
      </c>
      <c r="E30" s="23">
        <v>2545</v>
      </c>
      <c r="F30" s="23">
        <v>2182</v>
      </c>
      <c r="G30" s="23">
        <v>363</v>
      </c>
      <c r="H30" s="23" t="s">
        <v>105</v>
      </c>
      <c r="I30" s="23" t="s">
        <v>105</v>
      </c>
      <c r="J30" s="23" t="s">
        <v>105</v>
      </c>
    </row>
    <row r="31" spans="1:10" ht="15" customHeight="1">
      <c r="A31" s="25" t="s">
        <v>36</v>
      </c>
      <c r="B31" s="23">
        <v>2706</v>
      </c>
      <c r="C31" s="23">
        <v>2383</v>
      </c>
      <c r="D31" s="23">
        <v>323</v>
      </c>
      <c r="E31" s="23">
        <v>2708</v>
      </c>
      <c r="F31" s="23">
        <v>2384</v>
      </c>
      <c r="G31" s="23">
        <v>324</v>
      </c>
      <c r="H31" s="23" t="s">
        <v>105</v>
      </c>
      <c r="I31" s="23" t="s">
        <v>105</v>
      </c>
      <c r="J31" s="23" t="s">
        <v>105</v>
      </c>
    </row>
    <row r="32" spans="1:10" ht="15" customHeight="1">
      <c r="A32" s="25" t="s">
        <v>37</v>
      </c>
      <c r="B32" s="24">
        <v>188</v>
      </c>
      <c r="C32" s="24">
        <v>143</v>
      </c>
      <c r="D32" s="24">
        <v>45</v>
      </c>
      <c r="E32" s="24">
        <v>186</v>
      </c>
      <c r="F32" s="24">
        <v>142</v>
      </c>
      <c r="G32" s="24">
        <v>44</v>
      </c>
      <c r="H32" s="24">
        <v>2</v>
      </c>
      <c r="I32" s="24">
        <v>1</v>
      </c>
      <c r="J32" s="24">
        <v>1</v>
      </c>
    </row>
    <row r="33" spans="1:10" ht="15" customHeight="1">
      <c r="A33" s="25"/>
      <c r="B33" s="97"/>
      <c r="C33" s="97"/>
      <c r="D33" s="97"/>
      <c r="E33" s="97"/>
      <c r="F33" s="97"/>
      <c r="G33" s="97"/>
      <c r="H33" s="97"/>
      <c r="I33" s="97"/>
      <c r="J33" s="97"/>
    </row>
    <row r="34" spans="1:10" ht="15" customHeight="1">
      <c r="A34" s="49" t="s">
        <v>145</v>
      </c>
      <c r="B34" s="23">
        <v>1506</v>
      </c>
      <c r="C34" s="23">
        <v>1065</v>
      </c>
      <c r="D34" s="23">
        <v>441</v>
      </c>
      <c r="E34" s="23">
        <v>1493</v>
      </c>
      <c r="F34" s="23">
        <v>1059</v>
      </c>
      <c r="G34" s="23">
        <v>434</v>
      </c>
      <c r="H34" s="23">
        <v>41</v>
      </c>
      <c r="I34" s="23">
        <v>28</v>
      </c>
      <c r="J34" s="23">
        <v>13</v>
      </c>
    </row>
    <row r="35" spans="1:10" ht="15" customHeight="1">
      <c r="A35" s="49" t="s">
        <v>46</v>
      </c>
      <c r="B35" s="23">
        <v>2693</v>
      </c>
      <c r="C35" s="23">
        <v>1978</v>
      </c>
      <c r="D35" s="23">
        <v>715</v>
      </c>
      <c r="E35" s="23">
        <v>2732</v>
      </c>
      <c r="F35" s="23">
        <v>2011</v>
      </c>
      <c r="G35" s="23">
        <v>721</v>
      </c>
      <c r="H35" s="23">
        <v>4</v>
      </c>
      <c r="I35" s="23">
        <v>2</v>
      </c>
      <c r="J35" s="23">
        <v>2</v>
      </c>
    </row>
    <row r="36" spans="1:10" ht="15" customHeight="1">
      <c r="A36" s="49" t="s">
        <v>47</v>
      </c>
      <c r="B36" s="23">
        <v>2221</v>
      </c>
      <c r="C36" s="23">
        <v>1572</v>
      </c>
      <c r="D36" s="23">
        <v>649</v>
      </c>
      <c r="E36" s="23">
        <v>2227</v>
      </c>
      <c r="F36" s="23">
        <v>1578</v>
      </c>
      <c r="G36" s="23">
        <v>649</v>
      </c>
      <c r="H36" s="23" t="s">
        <v>105</v>
      </c>
      <c r="I36" s="23" t="s">
        <v>105</v>
      </c>
      <c r="J36" s="23" t="s">
        <v>105</v>
      </c>
    </row>
    <row r="37" spans="1:10" ht="15" customHeight="1">
      <c r="A37" s="49" t="s">
        <v>48</v>
      </c>
      <c r="B37" s="23">
        <v>2544</v>
      </c>
      <c r="C37" s="23">
        <v>1969</v>
      </c>
      <c r="D37" s="23">
        <v>575</v>
      </c>
      <c r="E37" s="23">
        <v>2555</v>
      </c>
      <c r="F37" s="23">
        <v>1978</v>
      </c>
      <c r="G37" s="23">
        <v>577</v>
      </c>
      <c r="H37" s="23" t="s">
        <v>105</v>
      </c>
      <c r="I37" s="23" t="s">
        <v>105</v>
      </c>
      <c r="J37" s="23" t="s">
        <v>105</v>
      </c>
    </row>
    <row r="38" spans="1:10" ht="15" customHeight="1">
      <c r="A38" s="49" t="s">
        <v>49</v>
      </c>
      <c r="B38" s="23">
        <v>4538</v>
      </c>
      <c r="C38" s="23">
        <v>3415</v>
      </c>
      <c r="D38" s="23">
        <v>1123</v>
      </c>
      <c r="E38" s="23">
        <v>4564</v>
      </c>
      <c r="F38" s="23">
        <v>3440</v>
      </c>
      <c r="G38" s="23">
        <v>1124</v>
      </c>
      <c r="H38" s="23" t="s">
        <v>105</v>
      </c>
      <c r="I38" s="23" t="s">
        <v>105</v>
      </c>
      <c r="J38" s="23" t="s">
        <v>105</v>
      </c>
    </row>
    <row r="39" spans="1:10" ht="15" customHeight="1">
      <c r="A39" s="49" t="s">
        <v>50</v>
      </c>
      <c r="B39" s="23">
        <v>8192</v>
      </c>
      <c r="C39" s="23">
        <v>6203</v>
      </c>
      <c r="D39" s="23">
        <v>1989</v>
      </c>
      <c r="E39" s="23">
        <v>8378</v>
      </c>
      <c r="F39" s="23">
        <v>6342</v>
      </c>
      <c r="G39" s="23">
        <v>2036</v>
      </c>
      <c r="H39" s="23" t="s">
        <v>105</v>
      </c>
      <c r="I39" s="23" t="s">
        <v>105</v>
      </c>
      <c r="J39" s="23" t="s">
        <v>105</v>
      </c>
    </row>
    <row r="40" spans="1:10" ht="15" customHeight="1">
      <c r="A40" s="49" t="s">
        <v>51</v>
      </c>
      <c r="B40" s="23">
        <v>2805</v>
      </c>
      <c r="C40" s="23">
        <v>2457</v>
      </c>
      <c r="D40" s="23">
        <v>348</v>
      </c>
      <c r="E40" s="23">
        <v>2863</v>
      </c>
      <c r="F40" s="23">
        <v>2511</v>
      </c>
      <c r="G40" s="23">
        <v>352</v>
      </c>
      <c r="H40" s="23" t="s">
        <v>105</v>
      </c>
      <c r="I40" s="23" t="s">
        <v>105</v>
      </c>
      <c r="J40" s="23" t="s">
        <v>105</v>
      </c>
    </row>
    <row r="41" spans="1:10" ht="15" customHeight="1">
      <c r="A41" s="49" t="s">
        <v>52</v>
      </c>
      <c r="B41" s="24">
        <v>8764</v>
      </c>
      <c r="C41" s="24">
        <v>7635</v>
      </c>
      <c r="D41" s="24">
        <v>1129</v>
      </c>
      <c r="E41" s="24">
        <v>8982</v>
      </c>
      <c r="F41" s="24">
        <v>7838</v>
      </c>
      <c r="G41" s="24">
        <v>1144</v>
      </c>
      <c r="H41" s="24" t="s">
        <v>105</v>
      </c>
      <c r="I41" s="24" t="s">
        <v>105</v>
      </c>
      <c r="J41" s="24" t="s">
        <v>105</v>
      </c>
    </row>
    <row r="42" spans="1:10">
      <c r="A42" s="34"/>
      <c r="B42" s="98"/>
      <c r="C42" s="98"/>
      <c r="D42" s="98"/>
      <c r="E42" s="98"/>
      <c r="F42" s="98"/>
      <c r="G42" s="98"/>
      <c r="H42" s="98"/>
      <c r="I42" s="98"/>
      <c r="J42" s="98"/>
    </row>
    <row r="43" spans="1:10">
      <c r="A43" s="3" t="s">
        <v>39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4">
    <mergeCell ref="A5:A6"/>
    <mergeCell ref="B5:D5"/>
    <mergeCell ref="E5:G5"/>
    <mergeCell ref="H5:J5"/>
  </mergeCells>
  <phoneticPr fontId="2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zoomScaleNormal="100" zoomScaleSheetLayoutView="100" workbookViewId="0"/>
  </sheetViews>
  <sheetFormatPr defaultRowHeight="13.5"/>
  <cols>
    <col min="1" max="1" width="18.125" style="37" customWidth="1"/>
    <col min="2" max="10" width="7.625" style="37" customWidth="1"/>
    <col min="11" max="35" width="9" style="37"/>
    <col min="36" max="16384" width="9" style="2"/>
  </cols>
  <sheetData>
    <row r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4.25">
      <c r="A3" s="38" t="s">
        <v>139</v>
      </c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36"/>
      <c r="B4" s="36"/>
      <c r="C4" s="36"/>
      <c r="D4" s="36"/>
      <c r="E4" s="36"/>
      <c r="F4" s="36"/>
      <c r="G4" s="36"/>
      <c r="H4" s="36"/>
      <c r="I4" s="36"/>
      <c r="J4" s="4" t="s">
        <v>103</v>
      </c>
    </row>
    <row r="5" spans="1:10" ht="22.5">
      <c r="A5" s="15" t="s">
        <v>70</v>
      </c>
      <c r="B5" s="16" t="s">
        <v>71</v>
      </c>
      <c r="C5" s="16" t="s">
        <v>72</v>
      </c>
      <c r="D5" s="39" t="s">
        <v>73</v>
      </c>
      <c r="E5" s="39" t="s">
        <v>74</v>
      </c>
      <c r="F5" s="39" t="s">
        <v>75</v>
      </c>
      <c r="G5" s="39" t="s">
        <v>76</v>
      </c>
      <c r="H5" s="39" t="s">
        <v>77</v>
      </c>
      <c r="I5" s="39" t="s">
        <v>78</v>
      </c>
      <c r="J5" s="40" t="s">
        <v>79</v>
      </c>
    </row>
    <row r="6" spans="1:10">
      <c r="A6" s="41"/>
      <c r="B6" s="36"/>
      <c r="C6" s="36"/>
      <c r="D6" s="36"/>
      <c r="E6" s="36"/>
      <c r="F6" s="36"/>
      <c r="G6" s="36"/>
      <c r="H6" s="36"/>
      <c r="I6" s="36"/>
      <c r="J6" s="36"/>
    </row>
    <row r="7" spans="1:10" ht="16.5" customHeight="1">
      <c r="A7" s="42" t="s">
        <v>69</v>
      </c>
      <c r="B7" s="95">
        <v>714</v>
      </c>
      <c r="C7" s="95">
        <v>238</v>
      </c>
      <c r="D7" s="95">
        <v>197</v>
      </c>
      <c r="E7" s="95">
        <v>90</v>
      </c>
      <c r="F7" s="95">
        <v>64</v>
      </c>
      <c r="G7" s="95">
        <v>64</v>
      </c>
      <c r="H7" s="95">
        <v>45</v>
      </c>
      <c r="I7" s="95">
        <v>7</v>
      </c>
      <c r="J7" s="95">
        <v>9</v>
      </c>
    </row>
    <row r="8" spans="1:10" ht="8.1" customHeight="1">
      <c r="A8" s="44"/>
      <c r="B8" s="64"/>
      <c r="C8" s="99"/>
      <c r="D8" s="99"/>
      <c r="E8" s="99"/>
      <c r="F8" s="99"/>
      <c r="G8" s="99"/>
      <c r="H8" s="99"/>
      <c r="I8" s="99"/>
      <c r="J8" s="99"/>
    </row>
    <row r="9" spans="1:10" ht="15" customHeight="1">
      <c r="A9" s="42" t="s">
        <v>14</v>
      </c>
      <c r="B9" s="95">
        <v>33</v>
      </c>
      <c r="C9" s="23">
        <v>7</v>
      </c>
      <c r="D9" s="23">
        <v>8</v>
      </c>
      <c r="E9" s="23">
        <v>5</v>
      </c>
      <c r="F9" s="23">
        <v>5</v>
      </c>
      <c r="G9" s="23">
        <v>2</v>
      </c>
      <c r="H9" s="23">
        <v>6</v>
      </c>
      <c r="I9" s="23" t="s">
        <v>105</v>
      </c>
      <c r="J9" s="23" t="s">
        <v>105</v>
      </c>
    </row>
    <row r="10" spans="1:10" ht="15" customHeight="1">
      <c r="A10" s="42" t="s">
        <v>15</v>
      </c>
      <c r="B10" s="95">
        <v>1</v>
      </c>
      <c r="C10" s="23" t="s">
        <v>105</v>
      </c>
      <c r="D10" s="23">
        <v>1</v>
      </c>
      <c r="E10" s="23" t="s">
        <v>105</v>
      </c>
      <c r="F10" s="23" t="s">
        <v>105</v>
      </c>
      <c r="G10" s="23" t="s">
        <v>105</v>
      </c>
      <c r="H10" s="23" t="s">
        <v>105</v>
      </c>
      <c r="I10" s="23" t="s">
        <v>105</v>
      </c>
      <c r="J10" s="23" t="s">
        <v>105</v>
      </c>
    </row>
    <row r="11" spans="1:10" ht="15" customHeight="1">
      <c r="A11" s="42" t="s">
        <v>16</v>
      </c>
      <c r="B11" s="95">
        <v>10</v>
      </c>
      <c r="C11" s="23">
        <v>7</v>
      </c>
      <c r="D11" s="23" t="s">
        <v>105</v>
      </c>
      <c r="E11" s="23">
        <v>2</v>
      </c>
      <c r="F11" s="23">
        <v>1</v>
      </c>
      <c r="G11" s="23" t="s">
        <v>105</v>
      </c>
      <c r="H11" s="23" t="s">
        <v>105</v>
      </c>
      <c r="I11" s="23" t="s">
        <v>105</v>
      </c>
      <c r="J11" s="23" t="s">
        <v>105</v>
      </c>
    </row>
    <row r="12" spans="1:10" ht="15" customHeight="1">
      <c r="A12" s="42" t="s">
        <v>17</v>
      </c>
      <c r="B12" s="95">
        <v>7</v>
      </c>
      <c r="C12" s="23">
        <v>4</v>
      </c>
      <c r="D12" s="23">
        <v>1</v>
      </c>
      <c r="E12" s="23">
        <v>2</v>
      </c>
      <c r="F12" s="23" t="s">
        <v>105</v>
      </c>
      <c r="G12" s="23" t="s">
        <v>105</v>
      </c>
      <c r="H12" s="23" t="s">
        <v>105</v>
      </c>
      <c r="I12" s="23" t="s">
        <v>105</v>
      </c>
      <c r="J12" s="23" t="s">
        <v>105</v>
      </c>
    </row>
    <row r="13" spans="1:10" ht="15" customHeight="1">
      <c r="A13" s="42" t="s">
        <v>18</v>
      </c>
      <c r="B13" s="95">
        <v>2</v>
      </c>
      <c r="C13" s="23">
        <v>1</v>
      </c>
      <c r="D13" s="23" t="s">
        <v>105</v>
      </c>
      <c r="E13" s="23">
        <v>1</v>
      </c>
      <c r="F13" s="23" t="s">
        <v>105</v>
      </c>
      <c r="G13" s="23" t="s">
        <v>105</v>
      </c>
      <c r="H13" s="23" t="s">
        <v>105</v>
      </c>
      <c r="I13" s="23" t="s">
        <v>105</v>
      </c>
      <c r="J13" s="23" t="s">
        <v>105</v>
      </c>
    </row>
    <row r="14" spans="1:10" ht="15" customHeight="1">
      <c r="A14" s="42" t="s">
        <v>19</v>
      </c>
      <c r="B14" s="95">
        <v>22</v>
      </c>
      <c r="C14" s="23">
        <v>8</v>
      </c>
      <c r="D14" s="23">
        <v>6</v>
      </c>
      <c r="E14" s="23">
        <v>3</v>
      </c>
      <c r="F14" s="23">
        <v>2</v>
      </c>
      <c r="G14" s="23">
        <v>1</v>
      </c>
      <c r="H14" s="23">
        <v>1</v>
      </c>
      <c r="I14" s="23">
        <v>1</v>
      </c>
      <c r="J14" s="23" t="s">
        <v>105</v>
      </c>
    </row>
    <row r="15" spans="1:10" ht="15" customHeight="1">
      <c r="A15" s="42" t="s">
        <v>20</v>
      </c>
      <c r="B15" s="95">
        <v>18</v>
      </c>
      <c r="C15" s="23">
        <v>6</v>
      </c>
      <c r="D15" s="23">
        <v>6</v>
      </c>
      <c r="E15" s="23">
        <v>2</v>
      </c>
      <c r="F15" s="23">
        <v>1</v>
      </c>
      <c r="G15" s="23">
        <v>1</v>
      </c>
      <c r="H15" s="23">
        <v>2</v>
      </c>
      <c r="I15" s="23" t="s">
        <v>105</v>
      </c>
      <c r="J15" s="23" t="s">
        <v>105</v>
      </c>
    </row>
    <row r="16" spans="1:10" ht="15" customHeight="1">
      <c r="A16" s="42" t="s">
        <v>21</v>
      </c>
      <c r="B16" s="95">
        <v>40</v>
      </c>
      <c r="C16" s="23">
        <v>7</v>
      </c>
      <c r="D16" s="23">
        <v>7</v>
      </c>
      <c r="E16" s="23">
        <v>6</v>
      </c>
      <c r="F16" s="23">
        <v>4</v>
      </c>
      <c r="G16" s="23">
        <v>6</v>
      </c>
      <c r="H16" s="23">
        <v>9</v>
      </c>
      <c r="I16" s="23">
        <v>1</v>
      </c>
      <c r="J16" s="23" t="s">
        <v>105</v>
      </c>
    </row>
    <row r="17" spans="1:10" ht="15" customHeight="1">
      <c r="A17" s="42" t="s">
        <v>22</v>
      </c>
      <c r="B17" s="95">
        <v>1</v>
      </c>
      <c r="C17" s="23">
        <v>1</v>
      </c>
      <c r="D17" s="23" t="s">
        <v>105</v>
      </c>
      <c r="E17" s="23" t="s">
        <v>105</v>
      </c>
      <c r="F17" s="23" t="s">
        <v>105</v>
      </c>
      <c r="G17" s="23" t="s">
        <v>105</v>
      </c>
      <c r="H17" s="23" t="s">
        <v>105</v>
      </c>
      <c r="I17" s="23" t="s">
        <v>105</v>
      </c>
      <c r="J17" s="23" t="s">
        <v>105</v>
      </c>
    </row>
    <row r="18" spans="1:10" ht="15" customHeight="1">
      <c r="A18" s="42" t="s">
        <v>23</v>
      </c>
      <c r="B18" s="95">
        <v>37</v>
      </c>
      <c r="C18" s="23">
        <v>14</v>
      </c>
      <c r="D18" s="23">
        <v>11</v>
      </c>
      <c r="E18" s="23">
        <v>3</v>
      </c>
      <c r="F18" s="23">
        <v>4</v>
      </c>
      <c r="G18" s="23">
        <v>2</v>
      </c>
      <c r="H18" s="23">
        <v>2</v>
      </c>
      <c r="I18" s="23">
        <v>1</v>
      </c>
      <c r="J18" s="23" t="s">
        <v>105</v>
      </c>
    </row>
    <row r="19" spans="1:10" ht="15" customHeight="1">
      <c r="A19" s="42" t="s">
        <v>24</v>
      </c>
      <c r="B19" s="95">
        <v>4</v>
      </c>
      <c r="C19" s="23">
        <v>1</v>
      </c>
      <c r="D19" s="23">
        <v>3</v>
      </c>
      <c r="E19" s="23" t="s">
        <v>105</v>
      </c>
      <c r="F19" s="23" t="s">
        <v>105</v>
      </c>
      <c r="G19" s="23" t="s">
        <v>105</v>
      </c>
      <c r="H19" s="23" t="s">
        <v>105</v>
      </c>
      <c r="I19" s="23" t="s">
        <v>105</v>
      </c>
      <c r="J19" s="23" t="s">
        <v>105</v>
      </c>
    </row>
    <row r="20" spans="1:10" ht="15" customHeight="1">
      <c r="A20" s="42" t="s">
        <v>25</v>
      </c>
      <c r="B20" s="95">
        <v>1</v>
      </c>
      <c r="C20" s="23" t="s">
        <v>105</v>
      </c>
      <c r="D20" s="23">
        <v>1</v>
      </c>
      <c r="E20" s="23" t="s">
        <v>105</v>
      </c>
      <c r="F20" s="23" t="s">
        <v>105</v>
      </c>
      <c r="G20" s="23" t="s">
        <v>105</v>
      </c>
      <c r="H20" s="23" t="s">
        <v>105</v>
      </c>
      <c r="I20" s="23" t="s">
        <v>105</v>
      </c>
      <c r="J20" s="23" t="s">
        <v>105</v>
      </c>
    </row>
    <row r="21" spans="1:10" ht="15" customHeight="1">
      <c r="A21" s="42" t="s">
        <v>26</v>
      </c>
      <c r="B21" s="95">
        <v>27</v>
      </c>
      <c r="C21" s="23">
        <v>4</v>
      </c>
      <c r="D21" s="23">
        <v>9</v>
      </c>
      <c r="E21" s="23">
        <v>5</v>
      </c>
      <c r="F21" s="23">
        <v>5</v>
      </c>
      <c r="G21" s="23">
        <v>2</v>
      </c>
      <c r="H21" s="23">
        <v>2</v>
      </c>
      <c r="I21" s="23" t="s">
        <v>105</v>
      </c>
      <c r="J21" s="23" t="s">
        <v>105</v>
      </c>
    </row>
    <row r="22" spans="1:10" ht="15" customHeight="1">
      <c r="A22" s="42" t="s">
        <v>27</v>
      </c>
      <c r="B22" s="95">
        <v>46</v>
      </c>
      <c r="C22" s="23">
        <v>12</v>
      </c>
      <c r="D22" s="23">
        <v>8</v>
      </c>
      <c r="E22" s="23">
        <v>3</v>
      </c>
      <c r="F22" s="23">
        <v>6</v>
      </c>
      <c r="G22" s="23">
        <v>8</v>
      </c>
      <c r="H22" s="23">
        <v>6</v>
      </c>
      <c r="I22" s="23">
        <v>2</v>
      </c>
      <c r="J22" s="23">
        <v>1</v>
      </c>
    </row>
    <row r="23" spans="1:10" ht="15" customHeight="1">
      <c r="A23" s="42" t="s">
        <v>28</v>
      </c>
      <c r="B23" s="95">
        <v>21</v>
      </c>
      <c r="C23" s="23">
        <v>5</v>
      </c>
      <c r="D23" s="23">
        <v>5</v>
      </c>
      <c r="E23" s="23">
        <v>4</v>
      </c>
      <c r="F23" s="23">
        <v>1</v>
      </c>
      <c r="G23" s="23">
        <v>2</v>
      </c>
      <c r="H23" s="23">
        <v>3</v>
      </c>
      <c r="I23" s="23" t="s">
        <v>105</v>
      </c>
      <c r="J23" s="23">
        <v>1</v>
      </c>
    </row>
    <row r="24" spans="1:10" ht="15" customHeight="1">
      <c r="A24" s="42" t="s">
        <v>29</v>
      </c>
      <c r="B24" s="95">
        <v>168</v>
      </c>
      <c r="C24" s="23">
        <v>66</v>
      </c>
      <c r="D24" s="23">
        <v>48</v>
      </c>
      <c r="E24" s="23">
        <v>24</v>
      </c>
      <c r="F24" s="23">
        <v>16</v>
      </c>
      <c r="G24" s="23">
        <v>10</v>
      </c>
      <c r="H24" s="23">
        <v>3</v>
      </c>
      <c r="I24" s="23">
        <v>1</v>
      </c>
      <c r="J24" s="23" t="s">
        <v>105</v>
      </c>
    </row>
    <row r="25" spans="1:10" ht="15" customHeight="1">
      <c r="A25" s="42" t="s">
        <v>30</v>
      </c>
      <c r="B25" s="95">
        <v>54</v>
      </c>
      <c r="C25" s="23">
        <v>21</v>
      </c>
      <c r="D25" s="23">
        <v>21</v>
      </c>
      <c r="E25" s="23">
        <v>3</v>
      </c>
      <c r="F25" s="23">
        <v>4</v>
      </c>
      <c r="G25" s="23">
        <v>3</v>
      </c>
      <c r="H25" s="23">
        <v>1</v>
      </c>
      <c r="I25" s="23" t="s">
        <v>105</v>
      </c>
      <c r="J25" s="23">
        <v>1</v>
      </c>
    </row>
    <row r="26" spans="1:10" ht="15" customHeight="1">
      <c r="A26" s="42" t="s">
        <v>31</v>
      </c>
      <c r="B26" s="95">
        <v>104</v>
      </c>
      <c r="C26" s="23">
        <v>42</v>
      </c>
      <c r="D26" s="23">
        <v>30</v>
      </c>
      <c r="E26" s="23">
        <v>13</v>
      </c>
      <c r="F26" s="23">
        <v>6</v>
      </c>
      <c r="G26" s="23">
        <v>8</v>
      </c>
      <c r="H26" s="23">
        <v>4</v>
      </c>
      <c r="I26" s="23">
        <v>1</v>
      </c>
      <c r="J26" s="23" t="s">
        <v>105</v>
      </c>
    </row>
    <row r="27" spans="1:10" ht="15" customHeight="1">
      <c r="A27" s="42" t="s">
        <v>32</v>
      </c>
      <c r="B27" s="95">
        <v>12</v>
      </c>
      <c r="C27" s="23">
        <v>3</v>
      </c>
      <c r="D27" s="23">
        <v>2</v>
      </c>
      <c r="E27" s="23">
        <v>1</v>
      </c>
      <c r="F27" s="23" t="s">
        <v>105</v>
      </c>
      <c r="G27" s="23">
        <v>4</v>
      </c>
      <c r="H27" s="23">
        <v>2</v>
      </c>
      <c r="I27" s="23" t="s">
        <v>105</v>
      </c>
      <c r="J27" s="23" t="s">
        <v>105</v>
      </c>
    </row>
    <row r="28" spans="1:10" ht="15" customHeight="1">
      <c r="A28" s="42" t="s">
        <v>59</v>
      </c>
      <c r="B28" s="95">
        <v>13</v>
      </c>
      <c r="C28" s="23">
        <v>2</v>
      </c>
      <c r="D28" s="23">
        <v>1</v>
      </c>
      <c r="E28" s="23">
        <v>3</v>
      </c>
      <c r="F28" s="23">
        <v>1</v>
      </c>
      <c r="G28" s="23">
        <v>3</v>
      </c>
      <c r="H28" s="23">
        <v>3</v>
      </c>
      <c r="I28" s="23" t="s">
        <v>105</v>
      </c>
      <c r="J28" s="23" t="s">
        <v>105</v>
      </c>
    </row>
    <row r="29" spans="1:10" ht="15" customHeight="1">
      <c r="A29" s="42" t="s">
        <v>60</v>
      </c>
      <c r="B29" s="95">
        <v>45</v>
      </c>
      <c r="C29" s="23">
        <v>14</v>
      </c>
      <c r="D29" s="23">
        <v>14</v>
      </c>
      <c r="E29" s="23">
        <v>6</v>
      </c>
      <c r="F29" s="23">
        <v>4</v>
      </c>
      <c r="G29" s="23">
        <v>5</v>
      </c>
      <c r="H29" s="23" t="s">
        <v>105</v>
      </c>
      <c r="I29" s="23" t="s">
        <v>105</v>
      </c>
      <c r="J29" s="23">
        <v>2</v>
      </c>
    </row>
    <row r="30" spans="1:10" ht="15" customHeight="1">
      <c r="A30" s="42" t="s">
        <v>35</v>
      </c>
      <c r="B30" s="95">
        <v>8</v>
      </c>
      <c r="C30" s="23">
        <v>4</v>
      </c>
      <c r="D30" s="23" t="s">
        <v>105</v>
      </c>
      <c r="E30" s="23" t="s">
        <v>105</v>
      </c>
      <c r="F30" s="23" t="s">
        <v>105</v>
      </c>
      <c r="G30" s="23">
        <v>2</v>
      </c>
      <c r="H30" s="23" t="s">
        <v>105</v>
      </c>
      <c r="I30" s="23" t="s">
        <v>105</v>
      </c>
      <c r="J30" s="23">
        <v>2</v>
      </c>
    </row>
    <row r="31" spans="1:10" ht="15" customHeight="1">
      <c r="A31" s="42" t="s">
        <v>36</v>
      </c>
      <c r="B31" s="95">
        <v>29</v>
      </c>
      <c r="C31" s="23">
        <v>4</v>
      </c>
      <c r="D31" s="23">
        <v>10</v>
      </c>
      <c r="E31" s="23">
        <v>4</v>
      </c>
      <c r="F31" s="23">
        <v>4</v>
      </c>
      <c r="G31" s="23">
        <v>4</v>
      </c>
      <c r="H31" s="23">
        <v>1</v>
      </c>
      <c r="I31" s="23" t="s">
        <v>105</v>
      </c>
      <c r="J31" s="23">
        <v>2</v>
      </c>
    </row>
    <row r="32" spans="1:10" ht="15" customHeight="1">
      <c r="A32" s="42" t="s">
        <v>37</v>
      </c>
      <c r="B32" s="95">
        <v>11</v>
      </c>
      <c r="C32" s="24">
        <v>5</v>
      </c>
      <c r="D32" s="23">
        <v>5</v>
      </c>
      <c r="E32" s="24" t="s">
        <v>105</v>
      </c>
      <c r="F32" s="24" t="s">
        <v>105</v>
      </c>
      <c r="G32" s="24">
        <v>1</v>
      </c>
      <c r="H32" s="24" t="s">
        <v>105</v>
      </c>
      <c r="I32" s="24" t="s">
        <v>105</v>
      </c>
      <c r="J32" s="23" t="s">
        <v>105</v>
      </c>
    </row>
    <row r="33" spans="1:10">
      <c r="A33" s="45"/>
      <c r="B33" s="100"/>
      <c r="C33" s="100"/>
      <c r="D33" s="100"/>
      <c r="E33" s="100"/>
      <c r="F33" s="100"/>
      <c r="G33" s="100"/>
      <c r="H33" s="100"/>
      <c r="I33" s="100"/>
      <c r="J33" s="100"/>
    </row>
    <row r="34" spans="1:10">
      <c r="A34" s="36" t="s">
        <v>39</v>
      </c>
      <c r="B34" s="36"/>
      <c r="C34" s="36"/>
      <c r="D34" s="36"/>
      <c r="E34" s="36"/>
      <c r="F34" s="36"/>
      <c r="G34" s="36"/>
      <c r="H34" s="36"/>
      <c r="I34" s="36"/>
      <c r="J34" s="36"/>
    </row>
  </sheetData>
  <phoneticPr fontId="2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view="pageBreakPreview" zoomScaleNormal="100" zoomScaleSheetLayoutView="100" workbookViewId="0"/>
  </sheetViews>
  <sheetFormatPr defaultRowHeight="13.5"/>
  <cols>
    <col min="1" max="1" width="22.75" style="5" customWidth="1"/>
    <col min="2" max="7" width="12" style="5" customWidth="1"/>
    <col min="8" max="35" width="9" style="5"/>
  </cols>
  <sheetData>
    <row r="1" spans="1:7">
      <c r="A1" s="3"/>
      <c r="B1" s="3"/>
      <c r="C1" s="3"/>
      <c r="D1" s="3"/>
      <c r="E1" s="3"/>
      <c r="F1" s="3"/>
      <c r="G1" s="4" t="s">
        <v>0</v>
      </c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80</v>
      </c>
      <c r="B3" s="3"/>
      <c r="C3" s="3"/>
      <c r="D3" s="3"/>
      <c r="E3" s="3"/>
      <c r="F3" s="3"/>
      <c r="G3" s="3"/>
    </row>
    <row r="4" spans="1:7" ht="14.25">
      <c r="A4" s="14" t="s">
        <v>140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/>
    </row>
    <row r="6" spans="1:7">
      <c r="A6" s="15" t="s">
        <v>81</v>
      </c>
      <c r="B6" s="16" t="s">
        <v>82</v>
      </c>
      <c r="C6" s="16" t="s">
        <v>83</v>
      </c>
      <c r="D6" s="16" t="s">
        <v>84</v>
      </c>
      <c r="E6" s="16" t="s">
        <v>85</v>
      </c>
      <c r="F6" s="16" t="s">
        <v>86</v>
      </c>
      <c r="G6" s="17" t="s">
        <v>87</v>
      </c>
    </row>
    <row r="7" spans="1:7">
      <c r="A7" s="25"/>
      <c r="B7" s="26"/>
      <c r="C7" s="27"/>
      <c r="D7" s="28" t="s">
        <v>88</v>
      </c>
      <c r="E7" s="28"/>
      <c r="F7" s="27"/>
      <c r="G7" s="29" t="s">
        <v>103</v>
      </c>
    </row>
    <row r="8" spans="1:7" ht="13.5" customHeight="1">
      <c r="A8" s="25" t="s">
        <v>69</v>
      </c>
      <c r="B8" s="23">
        <v>137</v>
      </c>
      <c r="C8" s="23">
        <v>285</v>
      </c>
      <c r="D8" s="23">
        <v>96</v>
      </c>
      <c r="E8" s="23">
        <v>62</v>
      </c>
      <c r="F8" s="23">
        <v>20</v>
      </c>
      <c r="G8" s="23">
        <v>114</v>
      </c>
    </row>
    <row r="9" spans="1:7" ht="12" customHeight="1">
      <c r="A9" s="25" t="s">
        <v>14</v>
      </c>
      <c r="B9" s="23">
        <v>7</v>
      </c>
      <c r="C9" s="23">
        <v>12</v>
      </c>
      <c r="D9" s="23">
        <v>2</v>
      </c>
      <c r="E9" s="23">
        <v>7</v>
      </c>
      <c r="F9" s="23">
        <v>2</v>
      </c>
      <c r="G9" s="23">
        <v>3</v>
      </c>
    </row>
    <row r="10" spans="1:7" ht="12" customHeight="1">
      <c r="A10" s="25" t="s">
        <v>15</v>
      </c>
      <c r="B10" s="23" t="s">
        <v>105</v>
      </c>
      <c r="C10" s="23">
        <v>1</v>
      </c>
      <c r="D10" s="23" t="s">
        <v>105</v>
      </c>
      <c r="E10" s="23" t="s">
        <v>105</v>
      </c>
      <c r="F10" s="23" t="s">
        <v>105</v>
      </c>
      <c r="G10" s="23" t="s">
        <v>105</v>
      </c>
    </row>
    <row r="11" spans="1:7" ht="12" customHeight="1">
      <c r="A11" s="25" t="s">
        <v>16</v>
      </c>
      <c r="B11" s="23" t="s">
        <v>105</v>
      </c>
      <c r="C11" s="23">
        <v>2</v>
      </c>
      <c r="D11" s="23">
        <v>4</v>
      </c>
      <c r="E11" s="23">
        <v>1</v>
      </c>
      <c r="F11" s="23">
        <v>1</v>
      </c>
      <c r="G11" s="23">
        <v>2</v>
      </c>
    </row>
    <row r="12" spans="1:7" ht="12" customHeight="1">
      <c r="A12" s="25" t="s">
        <v>17</v>
      </c>
      <c r="B12" s="23" t="s">
        <v>105</v>
      </c>
      <c r="C12" s="23">
        <v>3</v>
      </c>
      <c r="D12" s="23">
        <v>2</v>
      </c>
      <c r="E12" s="23" t="s">
        <v>105</v>
      </c>
      <c r="F12" s="23" t="s">
        <v>105</v>
      </c>
      <c r="G12" s="23">
        <v>2</v>
      </c>
    </row>
    <row r="13" spans="1:7" ht="12" customHeight="1">
      <c r="A13" s="25" t="s">
        <v>18</v>
      </c>
      <c r="B13" s="23">
        <v>2</v>
      </c>
      <c r="C13" s="23" t="s">
        <v>105</v>
      </c>
      <c r="D13" s="23" t="s">
        <v>105</v>
      </c>
      <c r="E13" s="23" t="s">
        <v>105</v>
      </c>
      <c r="F13" s="23" t="s">
        <v>105</v>
      </c>
      <c r="G13" s="23" t="s">
        <v>105</v>
      </c>
    </row>
    <row r="14" spans="1:7" ht="12" customHeight="1">
      <c r="A14" s="25" t="s">
        <v>19</v>
      </c>
      <c r="B14" s="23">
        <v>2</v>
      </c>
      <c r="C14" s="23">
        <v>12</v>
      </c>
      <c r="D14" s="23">
        <v>2</v>
      </c>
      <c r="E14" s="23">
        <v>3</v>
      </c>
      <c r="F14" s="23" t="s">
        <v>105</v>
      </c>
      <c r="G14" s="23">
        <v>3</v>
      </c>
    </row>
    <row r="15" spans="1:7" ht="12" customHeight="1">
      <c r="A15" s="25" t="s">
        <v>20</v>
      </c>
      <c r="B15" s="23">
        <v>5</v>
      </c>
      <c r="C15" s="23">
        <v>8</v>
      </c>
      <c r="D15" s="23">
        <v>2</v>
      </c>
      <c r="E15" s="23">
        <v>1</v>
      </c>
      <c r="F15" s="23" t="s">
        <v>105</v>
      </c>
      <c r="G15" s="23">
        <v>2</v>
      </c>
    </row>
    <row r="16" spans="1:7" ht="12" customHeight="1">
      <c r="A16" s="25" t="s">
        <v>21</v>
      </c>
      <c r="B16" s="23">
        <v>11</v>
      </c>
      <c r="C16" s="23">
        <v>14</v>
      </c>
      <c r="D16" s="23">
        <v>5</v>
      </c>
      <c r="E16" s="23">
        <v>5</v>
      </c>
      <c r="F16" s="23" t="s">
        <v>105</v>
      </c>
      <c r="G16" s="23">
        <v>5</v>
      </c>
    </row>
    <row r="17" spans="1:7" ht="12" customHeight="1">
      <c r="A17" s="25" t="s">
        <v>22</v>
      </c>
      <c r="B17" s="23" t="s">
        <v>105</v>
      </c>
      <c r="C17" s="23" t="s">
        <v>105</v>
      </c>
      <c r="D17" s="23" t="s">
        <v>105</v>
      </c>
      <c r="E17" s="23" t="s">
        <v>105</v>
      </c>
      <c r="F17" s="23" t="s">
        <v>105</v>
      </c>
      <c r="G17" s="23">
        <v>1</v>
      </c>
    </row>
    <row r="18" spans="1:7" ht="12" customHeight="1">
      <c r="A18" s="25" t="s">
        <v>23</v>
      </c>
      <c r="B18" s="23">
        <v>8</v>
      </c>
      <c r="C18" s="23">
        <v>15</v>
      </c>
      <c r="D18" s="23">
        <v>3</v>
      </c>
      <c r="E18" s="23">
        <v>4</v>
      </c>
      <c r="F18" s="23" t="s">
        <v>105</v>
      </c>
      <c r="G18" s="23">
        <v>7</v>
      </c>
    </row>
    <row r="19" spans="1:7" ht="12" customHeight="1">
      <c r="A19" s="25" t="s">
        <v>24</v>
      </c>
      <c r="B19" s="23">
        <v>1</v>
      </c>
      <c r="C19" s="23" t="s">
        <v>105</v>
      </c>
      <c r="D19" s="23">
        <v>1</v>
      </c>
      <c r="E19" s="23" t="s">
        <v>105</v>
      </c>
      <c r="F19" s="23" t="s">
        <v>105</v>
      </c>
      <c r="G19" s="23">
        <v>2</v>
      </c>
    </row>
    <row r="20" spans="1:7" ht="12" customHeight="1">
      <c r="A20" s="25" t="s">
        <v>25</v>
      </c>
      <c r="B20" s="23" t="s">
        <v>105</v>
      </c>
      <c r="C20" s="23" t="s">
        <v>105</v>
      </c>
      <c r="D20" s="23" t="s">
        <v>105</v>
      </c>
      <c r="E20" s="23" t="s">
        <v>105</v>
      </c>
      <c r="F20" s="23">
        <v>1</v>
      </c>
      <c r="G20" s="23" t="s">
        <v>105</v>
      </c>
    </row>
    <row r="21" spans="1:7" ht="12" customHeight="1">
      <c r="A21" s="25" t="s">
        <v>26</v>
      </c>
      <c r="B21" s="23">
        <v>12</v>
      </c>
      <c r="C21" s="23">
        <v>3</v>
      </c>
      <c r="D21" s="23">
        <v>8</v>
      </c>
      <c r="E21" s="23">
        <v>2</v>
      </c>
      <c r="F21" s="23" t="s">
        <v>105</v>
      </c>
      <c r="G21" s="23">
        <v>2</v>
      </c>
    </row>
    <row r="22" spans="1:7" ht="12" customHeight="1">
      <c r="A22" s="25" t="s">
        <v>27</v>
      </c>
      <c r="B22" s="23">
        <v>13</v>
      </c>
      <c r="C22" s="23">
        <v>16</v>
      </c>
      <c r="D22" s="23">
        <v>11</v>
      </c>
      <c r="E22" s="23">
        <v>4</v>
      </c>
      <c r="F22" s="23" t="s">
        <v>105</v>
      </c>
      <c r="G22" s="23">
        <v>2</v>
      </c>
    </row>
    <row r="23" spans="1:7" ht="12" customHeight="1">
      <c r="A23" s="25" t="s">
        <v>28</v>
      </c>
      <c r="B23" s="23">
        <v>6</v>
      </c>
      <c r="C23" s="23">
        <v>8</v>
      </c>
      <c r="D23" s="23">
        <v>2</v>
      </c>
      <c r="E23" s="23">
        <v>2</v>
      </c>
      <c r="F23" s="23" t="s">
        <v>105</v>
      </c>
      <c r="G23" s="23">
        <v>3</v>
      </c>
    </row>
    <row r="24" spans="1:7" ht="12" customHeight="1">
      <c r="A24" s="25" t="s">
        <v>29</v>
      </c>
      <c r="B24" s="23">
        <v>27</v>
      </c>
      <c r="C24" s="23">
        <v>67</v>
      </c>
      <c r="D24" s="23">
        <v>34</v>
      </c>
      <c r="E24" s="23">
        <v>10</v>
      </c>
      <c r="F24" s="23">
        <v>2</v>
      </c>
      <c r="G24" s="23">
        <v>28</v>
      </c>
    </row>
    <row r="25" spans="1:7" ht="12" customHeight="1">
      <c r="A25" s="25" t="s">
        <v>30</v>
      </c>
      <c r="B25" s="23">
        <v>8</v>
      </c>
      <c r="C25" s="23">
        <v>28</v>
      </c>
      <c r="D25" s="23">
        <v>3</v>
      </c>
      <c r="E25" s="23">
        <v>2</v>
      </c>
      <c r="F25" s="23">
        <v>1</v>
      </c>
      <c r="G25" s="23">
        <v>12</v>
      </c>
    </row>
    <row r="26" spans="1:7" ht="12" customHeight="1">
      <c r="A26" s="25" t="s">
        <v>31</v>
      </c>
      <c r="B26" s="23">
        <v>15</v>
      </c>
      <c r="C26" s="23">
        <v>52</v>
      </c>
      <c r="D26" s="23">
        <v>7</v>
      </c>
      <c r="E26" s="23">
        <v>7</v>
      </c>
      <c r="F26" s="23">
        <v>7</v>
      </c>
      <c r="G26" s="23">
        <v>16</v>
      </c>
    </row>
    <row r="27" spans="1:7" ht="12" customHeight="1">
      <c r="A27" s="25" t="s">
        <v>32</v>
      </c>
      <c r="B27" s="23">
        <v>4</v>
      </c>
      <c r="C27" s="23">
        <v>4</v>
      </c>
      <c r="D27" s="23">
        <v>2</v>
      </c>
      <c r="E27" s="23">
        <v>1</v>
      </c>
      <c r="F27" s="23" t="s">
        <v>105</v>
      </c>
      <c r="G27" s="23">
        <v>1</v>
      </c>
    </row>
    <row r="28" spans="1:7" ht="12" customHeight="1">
      <c r="A28" s="25" t="s">
        <v>59</v>
      </c>
      <c r="B28" s="23">
        <v>3</v>
      </c>
      <c r="C28" s="23">
        <v>4</v>
      </c>
      <c r="D28" s="23">
        <v>1</v>
      </c>
      <c r="E28" s="23">
        <v>1</v>
      </c>
      <c r="F28" s="23">
        <v>2</v>
      </c>
      <c r="G28" s="23">
        <v>2</v>
      </c>
    </row>
    <row r="29" spans="1:7" ht="12" customHeight="1">
      <c r="A29" s="25" t="s">
        <v>60</v>
      </c>
      <c r="B29" s="23">
        <v>4</v>
      </c>
      <c r="C29" s="23">
        <v>18</v>
      </c>
      <c r="D29" s="23">
        <v>3</v>
      </c>
      <c r="E29" s="23">
        <v>6</v>
      </c>
      <c r="F29" s="23">
        <v>3</v>
      </c>
      <c r="G29" s="23">
        <v>11</v>
      </c>
    </row>
    <row r="30" spans="1:7" ht="12" customHeight="1">
      <c r="A30" s="25" t="s">
        <v>35</v>
      </c>
      <c r="B30" s="23">
        <v>1</v>
      </c>
      <c r="C30" s="23" t="s">
        <v>105</v>
      </c>
      <c r="D30" s="23" t="s">
        <v>105</v>
      </c>
      <c r="E30" s="23">
        <v>2</v>
      </c>
      <c r="F30" s="23">
        <v>1</v>
      </c>
      <c r="G30" s="23">
        <v>4</v>
      </c>
    </row>
    <row r="31" spans="1:7" ht="12" customHeight="1">
      <c r="A31" s="25" t="s">
        <v>36</v>
      </c>
      <c r="B31" s="23">
        <v>5</v>
      </c>
      <c r="C31" s="23">
        <v>14</v>
      </c>
      <c r="D31" s="23">
        <v>3</v>
      </c>
      <c r="E31" s="23">
        <v>2</v>
      </c>
      <c r="F31" s="23" t="s">
        <v>105</v>
      </c>
      <c r="G31" s="23">
        <v>5</v>
      </c>
    </row>
    <row r="32" spans="1:7" ht="12" customHeight="1">
      <c r="A32" s="25" t="s">
        <v>37</v>
      </c>
      <c r="B32" s="24">
        <v>3</v>
      </c>
      <c r="C32" s="24">
        <v>4</v>
      </c>
      <c r="D32" s="24">
        <v>1</v>
      </c>
      <c r="E32" s="24">
        <v>2</v>
      </c>
      <c r="F32" s="24" t="s">
        <v>105</v>
      </c>
      <c r="G32" s="24">
        <v>1</v>
      </c>
    </row>
    <row r="33" spans="1:7" ht="9.9499999999999993" customHeight="1">
      <c r="A33" s="25"/>
      <c r="B33" s="97"/>
      <c r="C33" s="97"/>
      <c r="D33" s="97"/>
      <c r="E33" s="97"/>
      <c r="F33" s="97"/>
      <c r="G33" s="97"/>
    </row>
    <row r="34" spans="1:7" ht="12" customHeight="1">
      <c r="A34" s="22" t="s">
        <v>89</v>
      </c>
      <c r="B34" s="23">
        <v>32</v>
      </c>
      <c r="C34" s="23">
        <v>115</v>
      </c>
      <c r="D34" s="23">
        <v>26</v>
      </c>
      <c r="E34" s="23">
        <v>15</v>
      </c>
      <c r="F34" s="23">
        <v>7</v>
      </c>
      <c r="G34" s="23">
        <v>43</v>
      </c>
    </row>
    <row r="35" spans="1:7" ht="12" customHeight="1">
      <c r="A35" s="22" t="s">
        <v>90</v>
      </c>
      <c r="B35" s="23">
        <v>35</v>
      </c>
      <c r="C35" s="23">
        <v>71</v>
      </c>
      <c r="D35" s="23">
        <v>25</v>
      </c>
      <c r="E35" s="23">
        <v>18</v>
      </c>
      <c r="F35" s="23">
        <v>7</v>
      </c>
      <c r="G35" s="23">
        <v>41</v>
      </c>
    </row>
    <row r="36" spans="1:7" ht="12" customHeight="1">
      <c r="A36" s="22" t="s">
        <v>91</v>
      </c>
      <c r="B36" s="23">
        <v>20</v>
      </c>
      <c r="C36" s="23">
        <v>31</v>
      </c>
      <c r="D36" s="23">
        <v>12</v>
      </c>
      <c r="E36" s="23">
        <v>11</v>
      </c>
      <c r="F36" s="23">
        <v>4</v>
      </c>
      <c r="G36" s="23">
        <v>12</v>
      </c>
    </row>
    <row r="37" spans="1:7" ht="12" customHeight="1">
      <c r="A37" s="22" t="s">
        <v>92</v>
      </c>
      <c r="B37" s="23">
        <v>22</v>
      </c>
      <c r="C37" s="23">
        <v>21</v>
      </c>
      <c r="D37" s="23">
        <v>10</v>
      </c>
      <c r="E37" s="23">
        <v>7</v>
      </c>
      <c r="F37" s="23" t="s">
        <v>105</v>
      </c>
      <c r="G37" s="23">
        <v>4</v>
      </c>
    </row>
    <row r="38" spans="1:7" ht="12" customHeight="1">
      <c r="A38" s="22" t="s">
        <v>93</v>
      </c>
      <c r="B38" s="23">
        <v>15</v>
      </c>
      <c r="C38" s="23">
        <v>27</v>
      </c>
      <c r="D38" s="23">
        <v>10</v>
      </c>
      <c r="E38" s="23">
        <v>6</v>
      </c>
      <c r="F38" s="23">
        <v>2</v>
      </c>
      <c r="G38" s="23">
        <v>4</v>
      </c>
    </row>
    <row r="39" spans="1:7" ht="12" customHeight="1">
      <c r="A39" s="22" t="s">
        <v>94</v>
      </c>
      <c r="B39" s="23">
        <v>10</v>
      </c>
      <c r="C39" s="23">
        <v>17</v>
      </c>
      <c r="D39" s="23">
        <v>10</v>
      </c>
      <c r="E39" s="23">
        <v>5</v>
      </c>
      <c r="F39" s="23" t="s">
        <v>105</v>
      </c>
      <c r="G39" s="23">
        <v>3</v>
      </c>
    </row>
    <row r="40" spans="1:7" ht="12" customHeight="1">
      <c r="A40" s="22" t="s">
        <v>95</v>
      </c>
      <c r="B40" s="23" t="s">
        <v>105</v>
      </c>
      <c r="C40" s="23">
        <v>2</v>
      </c>
      <c r="D40" s="23">
        <v>3</v>
      </c>
      <c r="E40" s="23" t="s">
        <v>105</v>
      </c>
      <c r="F40" s="23" t="s">
        <v>105</v>
      </c>
      <c r="G40" s="23">
        <v>2</v>
      </c>
    </row>
    <row r="41" spans="1:7" ht="12" customHeight="1">
      <c r="A41" s="22" t="s">
        <v>96</v>
      </c>
      <c r="B41" s="24">
        <v>3</v>
      </c>
      <c r="C41" s="24">
        <v>1</v>
      </c>
      <c r="D41" s="24" t="s">
        <v>105</v>
      </c>
      <c r="E41" s="24" t="s">
        <v>105</v>
      </c>
      <c r="F41" s="24" t="s">
        <v>105</v>
      </c>
      <c r="G41" s="24">
        <v>5</v>
      </c>
    </row>
    <row r="42" spans="1:7" ht="13.5" customHeight="1">
      <c r="A42" s="25"/>
      <c r="B42" s="97"/>
      <c r="C42" s="97"/>
      <c r="D42" s="97"/>
      <c r="E42" s="97"/>
      <c r="F42" s="97"/>
      <c r="G42" s="97"/>
    </row>
    <row r="43" spans="1:7" ht="13.5" customHeight="1">
      <c r="A43" s="25"/>
      <c r="B43" s="101"/>
      <c r="C43" s="97"/>
      <c r="D43" s="102" t="s">
        <v>53</v>
      </c>
      <c r="E43" s="102"/>
      <c r="F43" s="97"/>
      <c r="G43" s="103" t="s">
        <v>103</v>
      </c>
    </row>
    <row r="44" spans="1:7" ht="13.5" customHeight="1">
      <c r="A44" s="25" t="s">
        <v>69</v>
      </c>
      <c r="B44" s="23">
        <v>7473</v>
      </c>
      <c r="C44" s="23">
        <v>9941</v>
      </c>
      <c r="D44" s="23">
        <v>5034</v>
      </c>
      <c r="E44" s="23">
        <v>2120</v>
      </c>
      <c r="F44" s="23">
        <v>406</v>
      </c>
      <c r="G44" s="23">
        <v>8289</v>
      </c>
    </row>
    <row r="45" spans="1:7" ht="12" customHeight="1">
      <c r="A45" s="25" t="s">
        <v>14</v>
      </c>
      <c r="B45" s="23">
        <v>402</v>
      </c>
      <c r="C45" s="23">
        <v>593</v>
      </c>
      <c r="D45" s="23">
        <v>49</v>
      </c>
      <c r="E45" s="23">
        <v>186</v>
      </c>
      <c r="F45" s="23">
        <v>44</v>
      </c>
      <c r="G45" s="23">
        <v>267</v>
      </c>
    </row>
    <row r="46" spans="1:7" ht="12" customHeight="1">
      <c r="A46" s="25" t="s">
        <v>15</v>
      </c>
      <c r="B46" s="23" t="s">
        <v>105</v>
      </c>
      <c r="C46" s="23">
        <v>12</v>
      </c>
      <c r="D46" s="23" t="s">
        <v>105</v>
      </c>
      <c r="E46" s="23" t="s">
        <v>105</v>
      </c>
      <c r="F46" s="23" t="s">
        <v>105</v>
      </c>
      <c r="G46" s="23" t="s">
        <v>105</v>
      </c>
    </row>
    <row r="47" spans="1:7" ht="12" customHeight="1">
      <c r="A47" s="25" t="s">
        <v>16</v>
      </c>
      <c r="B47" s="23" t="s">
        <v>105</v>
      </c>
      <c r="C47" s="23">
        <v>41</v>
      </c>
      <c r="D47" s="23">
        <v>26</v>
      </c>
      <c r="E47" s="23">
        <v>22</v>
      </c>
      <c r="F47" s="23">
        <v>6</v>
      </c>
      <c r="G47" s="23">
        <v>28</v>
      </c>
    </row>
    <row r="48" spans="1:7" ht="12" customHeight="1">
      <c r="A48" s="25" t="s">
        <v>17</v>
      </c>
      <c r="B48" s="23" t="s">
        <v>105</v>
      </c>
      <c r="C48" s="23">
        <v>52</v>
      </c>
      <c r="D48" s="23">
        <v>12</v>
      </c>
      <c r="E48" s="23" t="s">
        <v>105</v>
      </c>
      <c r="F48" s="23" t="s">
        <v>105</v>
      </c>
      <c r="G48" s="23">
        <v>31</v>
      </c>
    </row>
    <row r="49" spans="1:7" ht="12" customHeight="1">
      <c r="A49" s="25" t="s">
        <v>18</v>
      </c>
      <c r="B49" s="23">
        <v>36</v>
      </c>
      <c r="C49" s="23" t="s">
        <v>105</v>
      </c>
      <c r="D49" s="23" t="s">
        <v>105</v>
      </c>
      <c r="E49" s="23" t="s">
        <v>105</v>
      </c>
      <c r="F49" s="23" t="s">
        <v>105</v>
      </c>
      <c r="G49" s="23" t="s">
        <v>105</v>
      </c>
    </row>
    <row r="50" spans="1:7" ht="12" customHeight="1">
      <c r="A50" s="25" t="s">
        <v>19</v>
      </c>
      <c r="B50" s="23">
        <v>71</v>
      </c>
      <c r="C50" s="23">
        <v>753</v>
      </c>
      <c r="D50" s="23">
        <v>22</v>
      </c>
      <c r="E50" s="23">
        <v>40</v>
      </c>
      <c r="F50" s="23" t="s">
        <v>105</v>
      </c>
      <c r="G50" s="23">
        <v>61</v>
      </c>
    </row>
    <row r="51" spans="1:7" ht="12" customHeight="1">
      <c r="A51" s="25" t="s">
        <v>20</v>
      </c>
      <c r="B51" s="23">
        <v>83</v>
      </c>
      <c r="C51" s="23">
        <v>225</v>
      </c>
      <c r="D51" s="23">
        <v>78</v>
      </c>
      <c r="E51" s="23">
        <v>126</v>
      </c>
      <c r="F51" s="23" t="s">
        <v>105</v>
      </c>
      <c r="G51" s="23">
        <v>24</v>
      </c>
    </row>
    <row r="52" spans="1:7" ht="12" customHeight="1">
      <c r="A52" s="25" t="s">
        <v>21</v>
      </c>
      <c r="B52" s="23">
        <v>406</v>
      </c>
      <c r="C52" s="23">
        <v>1213</v>
      </c>
      <c r="D52" s="23">
        <v>608</v>
      </c>
      <c r="E52" s="23">
        <v>520</v>
      </c>
      <c r="F52" s="23" t="s">
        <v>105</v>
      </c>
      <c r="G52" s="23">
        <v>100</v>
      </c>
    </row>
    <row r="53" spans="1:7" ht="12" customHeight="1">
      <c r="A53" s="25" t="s">
        <v>22</v>
      </c>
      <c r="B53" s="23" t="s">
        <v>105</v>
      </c>
      <c r="C53" s="23" t="s">
        <v>105</v>
      </c>
      <c r="D53" s="23" t="s">
        <v>105</v>
      </c>
      <c r="E53" s="23" t="s">
        <v>105</v>
      </c>
      <c r="F53" s="23" t="s">
        <v>105</v>
      </c>
      <c r="G53" s="23">
        <v>8</v>
      </c>
    </row>
    <row r="54" spans="1:7" ht="12" customHeight="1">
      <c r="A54" s="25" t="s">
        <v>23</v>
      </c>
      <c r="B54" s="23">
        <v>143</v>
      </c>
      <c r="C54" s="23">
        <v>432</v>
      </c>
      <c r="D54" s="23">
        <v>137</v>
      </c>
      <c r="E54" s="23">
        <v>60</v>
      </c>
      <c r="F54" s="23" t="s">
        <v>105</v>
      </c>
      <c r="G54" s="23">
        <v>698</v>
      </c>
    </row>
    <row r="55" spans="1:7" ht="12" customHeight="1">
      <c r="A55" s="25" t="s">
        <v>24</v>
      </c>
      <c r="B55" s="23">
        <v>12</v>
      </c>
      <c r="C55" s="23" t="s">
        <v>105</v>
      </c>
      <c r="D55" s="23">
        <v>12</v>
      </c>
      <c r="E55" s="23" t="s">
        <v>105</v>
      </c>
      <c r="F55" s="23" t="s">
        <v>105</v>
      </c>
      <c r="G55" s="23">
        <v>20</v>
      </c>
    </row>
    <row r="56" spans="1:7" ht="12" customHeight="1">
      <c r="A56" s="25" t="s">
        <v>25</v>
      </c>
      <c r="B56" s="23" t="s">
        <v>105</v>
      </c>
      <c r="C56" s="23" t="s">
        <v>105</v>
      </c>
      <c r="D56" s="23" t="s">
        <v>105</v>
      </c>
      <c r="E56" s="23" t="s">
        <v>105</v>
      </c>
      <c r="F56" s="23">
        <v>16</v>
      </c>
      <c r="G56" s="23" t="s">
        <v>105</v>
      </c>
    </row>
    <row r="57" spans="1:7" ht="12" customHeight="1">
      <c r="A57" s="25" t="s">
        <v>26</v>
      </c>
      <c r="B57" s="23">
        <v>416</v>
      </c>
      <c r="C57" s="23">
        <v>64</v>
      </c>
      <c r="D57" s="23">
        <v>253</v>
      </c>
      <c r="E57" s="23">
        <v>63</v>
      </c>
      <c r="F57" s="23" t="s">
        <v>105</v>
      </c>
      <c r="G57" s="23">
        <v>18</v>
      </c>
    </row>
    <row r="58" spans="1:7" ht="12" customHeight="1">
      <c r="A58" s="25" t="s">
        <v>27</v>
      </c>
      <c r="B58" s="23">
        <v>1275</v>
      </c>
      <c r="C58" s="23">
        <v>569</v>
      </c>
      <c r="D58" s="23">
        <v>1719</v>
      </c>
      <c r="E58" s="23">
        <v>44</v>
      </c>
      <c r="F58" s="23" t="s">
        <v>105</v>
      </c>
      <c r="G58" s="23">
        <v>141</v>
      </c>
    </row>
    <row r="59" spans="1:7" ht="12" customHeight="1">
      <c r="A59" s="25" t="s">
        <v>28</v>
      </c>
      <c r="B59" s="23">
        <v>1215</v>
      </c>
      <c r="C59" s="23">
        <v>382</v>
      </c>
      <c r="D59" s="23">
        <v>170</v>
      </c>
      <c r="E59" s="23">
        <v>100</v>
      </c>
      <c r="F59" s="23" t="s">
        <v>105</v>
      </c>
      <c r="G59" s="23">
        <v>34</v>
      </c>
    </row>
    <row r="60" spans="1:7" ht="12" customHeight="1">
      <c r="A60" s="25" t="s">
        <v>29</v>
      </c>
      <c r="B60" s="23">
        <v>652</v>
      </c>
      <c r="C60" s="23">
        <v>1290</v>
      </c>
      <c r="D60" s="23">
        <v>1045</v>
      </c>
      <c r="E60" s="23">
        <v>172</v>
      </c>
      <c r="F60" s="23">
        <v>16</v>
      </c>
      <c r="G60" s="23">
        <v>700</v>
      </c>
    </row>
    <row r="61" spans="1:7" ht="12" customHeight="1">
      <c r="A61" s="25" t="s">
        <v>30</v>
      </c>
      <c r="B61" s="23">
        <v>300</v>
      </c>
      <c r="C61" s="23">
        <v>393</v>
      </c>
      <c r="D61" s="23">
        <v>307</v>
      </c>
      <c r="E61" s="23">
        <v>39</v>
      </c>
      <c r="F61" s="23">
        <v>8</v>
      </c>
      <c r="G61" s="23">
        <v>799</v>
      </c>
    </row>
    <row r="62" spans="1:7" ht="12" customHeight="1">
      <c r="A62" s="25" t="s">
        <v>31</v>
      </c>
      <c r="B62" s="23">
        <v>594</v>
      </c>
      <c r="C62" s="23">
        <v>1680</v>
      </c>
      <c r="D62" s="23">
        <v>107</v>
      </c>
      <c r="E62" s="23">
        <v>200</v>
      </c>
      <c r="F62" s="23">
        <v>173</v>
      </c>
      <c r="G62" s="23">
        <v>258</v>
      </c>
    </row>
    <row r="63" spans="1:7" ht="12" customHeight="1">
      <c r="A63" s="25" t="s">
        <v>32</v>
      </c>
      <c r="B63" s="23">
        <v>373</v>
      </c>
      <c r="C63" s="23">
        <v>178</v>
      </c>
      <c r="D63" s="23">
        <v>74</v>
      </c>
      <c r="E63" s="23">
        <v>58</v>
      </c>
      <c r="F63" s="23" t="s">
        <v>105</v>
      </c>
      <c r="G63" s="23">
        <v>5</v>
      </c>
    </row>
    <row r="64" spans="1:7" ht="12" customHeight="1">
      <c r="A64" s="25" t="s">
        <v>59</v>
      </c>
      <c r="B64" s="23">
        <v>131</v>
      </c>
      <c r="C64" s="23">
        <v>525</v>
      </c>
      <c r="D64" s="23">
        <v>178</v>
      </c>
      <c r="E64" s="23">
        <v>13</v>
      </c>
      <c r="F64" s="23">
        <v>104</v>
      </c>
      <c r="G64" s="23">
        <v>30</v>
      </c>
    </row>
    <row r="65" spans="1:7" ht="12" customHeight="1">
      <c r="A65" s="25" t="s">
        <v>60</v>
      </c>
      <c r="B65" s="23">
        <v>86</v>
      </c>
      <c r="C65" s="23">
        <v>527</v>
      </c>
      <c r="D65" s="23">
        <v>63</v>
      </c>
      <c r="E65" s="23">
        <v>122</v>
      </c>
      <c r="F65" s="23">
        <v>35</v>
      </c>
      <c r="G65" s="23">
        <v>2531</v>
      </c>
    </row>
    <row r="66" spans="1:7" ht="12" customHeight="1">
      <c r="A66" s="25" t="s">
        <v>35</v>
      </c>
      <c r="B66" s="23">
        <v>6</v>
      </c>
      <c r="C66" s="23" t="s">
        <v>105</v>
      </c>
      <c r="D66" s="23" t="s">
        <v>105</v>
      </c>
      <c r="E66" s="23">
        <v>60</v>
      </c>
      <c r="F66" s="23">
        <v>4</v>
      </c>
      <c r="G66" s="23">
        <v>2395</v>
      </c>
    </row>
    <row r="67" spans="1:7" ht="12" customHeight="1">
      <c r="A67" s="25" t="s">
        <v>36</v>
      </c>
      <c r="B67" s="23">
        <v>1240</v>
      </c>
      <c r="C67" s="23">
        <v>981</v>
      </c>
      <c r="D67" s="23">
        <v>77</v>
      </c>
      <c r="E67" s="23">
        <v>277</v>
      </c>
      <c r="F67" s="23" t="s">
        <v>105</v>
      </c>
      <c r="G67" s="23">
        <v>131</v>
      </c>
    </row>
    <row r="68" spans="1:7" ht="12" customHeight="1">
      <c r="A68" s="25" t="s">
        <v>37</v>
      </c>
      <c r="B68" s="24">
        <v>32</v>
      </c>
      <c r="C68" s="24">
        <v>31</v>
      </c>
      <c r="D68" s="24">
        <v>97</v>
      </c>
      <c r="E68" s="24">
        <v>18</v>
      </c>
      <c r="F68" s="24" t="s">
        <v>105</v>
      </c>
      <c r="G68" s="24">
        <v>10</v>
      </c>
    </row>
    <row r="69" spans="1:7" ht="5.0999999999999996" customHeight="1">
      <c r="A69" s="34"/>
      <c r="B69" s="35"/>
      <c r="C69" s="35"/>
      <c r="D69" s="35"/>
      <c r="E69" s="35"/>
      <c r="F69" s="35"/>
      <c r="G69" s="35"/>
    </row>
    <row r="70" spans="1:7" ht="12" customHeight="1">
      <c r="A70" s="3" t="s">
        <v>39</v>
      </c>
      <c r="B70" s="3"/>
      <c r="C70" s="3"/>
      <c r="D70" s="3"/>
      <c r="E70" s="3"/>
      <c r="F70" s="3"/>
      <c r="G70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  <vt:lpstr>'52ページ'!Print_Area</vt:lpstr>
      <vt:lpstr>'53ページ'!Print_Area</vt:lpstr>
      <vt:lpstr>'54ページ'!Print_Area</vt:lpstr>
      <vt:lpstr>'55ページ'!Print_Area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2022-03-10T02:33:42Z</cp:lastPrinted>
  <dcterms:created xsi:type="dcterms:W3CDTF">2021-03-01T01:59:30Z</dcterms:created>
  <dcterms:modified xsi:type="dcterms:W3CDTF">2022-03-11T06:19:24Z</dcterms:modified>
</cp:coreProperties>
</file>