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2統計書\R2完成\"/>
    </mc:Choice>
  </mc:AlternateContent>
  <bookViews>
    <workbookView xWindow="0" yWindow="0" windowWidth="20490" windowHeight="7635"/>
  </bookViews>
  <sheets>
    <sheet name="8ページ" sheetId="1" r:id="rId1"/>
    <sheet name="9ページ" sheetId="2" r:id="rId2"/>
    <sheet name="10ページ" sheetId="3" r:id="rId3"/>
    <sheet name="11ページ" sheetId="4" r:id="rId4"/>
    <sheet name="12ページ" sheetId="5" r:id="rId5"/>
    <sheet name="13ページ" sheetId="6" r:id="rId6"/>
    <sheet name="14ページ" sheetId="7" r:id="rId7"/>
    <sheet name="15ページ" sheetId="8" r:id="rId8"/>
    <sheet name="16-17ページ" sheetId="9" r:id="rId9"/>
    <sheet name="18-19ページ" sheetId="10" r:id="rId10"/>
    <sheet name="20-31ﾍﾟｰｼﾞ " sheetId="11" r:id="rId11"/>
    <sheet name="32ページ" sheetId="12" r:id="rId12"/>
    <sheet name="33ページ" sheetId="13" r:id="rId13"/>
    <sheet name="34ページ" sheetId="14" r:id="rId14"/>
  </sheets>
  <externalReferences>
    <externalReference r:id="rId15"/>
  </externalReferences>
  <definedNames>
    <definedName name="COLS1" localSheetId="10">#REF!</definedName>
    <definedName name="COLS1">#REF!</definedName>
    <definedName name="COLS10" localSheetId="10">#REF!</definedName>
    <definedName name="COLS10">#REF!</definedName>
    <definedName name="COLS100" localSheetId="10">#REF!</definedName>
    <definedName name="COLS100">#REF!</definedName>
    <definedName name="COLS101" localSheetId="10">#REF!</definedName>
    <definedName name="COLS101">#REF!</definedName>
    <definedName name="COLS102" localSheetId="10">#REF!</definedName>
    <definedName name="COLS102">#REF!</definedName>
    <definedName name="COLS103" localSheetId="10">#REF!</definedName>
    <definedName name="COLS103">#REF!</definedName>
    <definedName name="COLS104" localSheetId="10">#REF!</definedName>
    <definedName name="COLS104">#REF!</definedName>
    <definedName name="COLS105" localSheetId="10">#REF!</definedName>
    <definedName name="COLS105">#REF!</definedName>
    <definedName name="COLS106" localSheetId="10">#REF!</definedName>
    <definedName name="COLS106">#REF!</definedName>
    <definedName name="COLS107" localSheetId="10">#REF!</definedName>
    <definedName name="COLS107">#REF!</definedName>
    <definedName name="COLS108" localSheetId="10">#REF!</definedName>
    <definedName name="COLS108">#REF!</definedName>
    <definedName name="COLS109" localSheetId="10">#REF!</definedName>
    <definedName name="COLS109">#REF!</definedName>
    <definedName name="COLS11" localSheetId="10">#REF!</definedName>
    <definedName name="COLS11">#REF!</definedName>
    <definedName name="COLS12" localSheetId="10">#REF!</definedName>
    <definedName name="COLS12">#REF!</definedName>
    <definedName name="COLS13" localSheetId="10">#REF!</definedName>
    <definedName name="COLS13">#REF!</definedName>
    <definedName name="COLS14" localSheetId="10">#REF!</definedName>
    <definedName name="COLS14">#REF!</definedName>
    <definedName name="COLS15" localSheetId="10">#REF!</definedName>
    <definedName name="COLS15">#REF!</definedName>
    <definedName name="COLS16" localSheetId="10">#REF!</definedName>
    <definedName name="COLS16">#REF!</definedName>
    <definedName name="COLS17" localSheetId="10">#REF!</definedName>
    <definedName name="COLS17">#REF!</definedName>
    <definedName name="COLS18" localSheetId="10">#REF!</definedName>
    <definedName name="COLS18">#REF!</definedName>
    <definedName name="COLS19" localSheetId="10">#REF!</definedName>
    <definedName name="COLS19">#REF!</definedName>
    <definedName name="COLS2" localSheetId="10">#REF!</definedName>
    <definedName name="COLS2">#REF!</definedName>
    <definedName name="COLS20" localSheetId="10">#REF!</definedName>
    <definedName name="COLS20">#REF!</definedName>
    <definedName name="COLS21" localSheetId="10">#REF!</definedName>
    <definedName name="COLS21">#REF!</definedName>
    <definedName name="COLS22" localSheetId="10">#REF!</definedName>
    <definedName name="COLS22">#REF!</definedName>
    <definedName name="COLS23" localSheetId="10">#REF!</definedName>
    <definedName name="COLS23">#REF!</definedName>
    <definedName name="COLS24" localSheetId="10">#REF!</definedName>
    <definedName name="COLS24">#REF!</definedName>
    <definedName name="COLS25" localSheetId="10">#REF!</definedName>
    <definedName name="COLS25">#REF!</definedName>
    <definedName name="COLS26" localSheetId="10">#REF!</definedName>
    <definedName name="COLS26">#REF!</definedName>
    <definedName name="COLS27" localSheetId="10">#REF!</definedName>
    <definedName name="COLS27">#REF!</definedName>
    <definedName name="COLS28" localSheetId="10">#REF!</definedName>
    <definedName name="COLS28">#REF!</definedName>
    <definedName name="COLS29" localSheetId="10">#REF!</definedName>
    <definedName name="COLS29">#REF!</definedName>
    <definedName name="COLS3" localSheetId="10">#REF!</definedName>
    <definedName name="COLS3">#REF!</definedName>
    <definedName name="COLS30" localSheetId="10">#REF!</definedName>
    <definedName name="COLS30">#REF!</definedName>
    <definedName name="COLS31" localSheetId="10">#REF!</definedName>
    <definedName name="COLS31">#REF!</definedName>
    <definedName name="COLS32" localSheetId="10">#REF!</definedName>
    <definedName name="COLS32">#REF!</definedName>
    <definedName name="COLS33" localSheetId="10">#REF!</definedName>
    <definedName name="COLS33">#REF!</definedName>
    <definedName name="COLS34" localSheetId="10">#REF!</definedName>
    <definedName name="COLS34">#REF!</definedName>
    <definedName name="COLS35" localSheetId="10">#REF!</definedName>
    <definedName name="COLS35">#REF!</definedName>
    <definedName name="COLS36" localSheetId="10">#REF!</definedName>
    <definedName name="COLS36">#REF!</definedName>
    <definedName name="COLS37" localSheetId="10">#REF!</definedName>
    <definedName name="COLS37">#REF!</definedName>
    <definedName name="COLS38" localSheetId="10">#REF!</definedName>
    <definedName name="COLS38">#REF!</definedName>
    <definedName name="COLS39" localSheetId="10">#REF!</definedName>
    <definedName name="COLS39">#REF!</definedName>
    <definedName name="COLS4" localSheetId="10">#REF!</definedName>
    <definedName name="COLS4">#REF!</definedName>
    <definedName name="COLS40" localSheetId="10">#REF!</definedName>
    <definedName name="COLS40">#REF!</definedName>
    <definedName name="COLS41" localSheetId="10">#REF!</definedName>
    <definedName name="COLS41">#REF!</definedName>
    <definedName name="COLS42" localSheetId="10">#REF!</definedName>
    <definedName name="COLS42">#REF!</definedName>
    <definedName name="COLS43" localSheetId="10">#REF!</definedName>
    <definedName name="COLS43">#REF!</definedName>
    <definedName name="COLS44" localSheetId="10">#REF!</definedName>
    <definedName name="COLS44">#REF!</definedName>
    <definedName name="COLS45" localSheetId="10">#REF!</definedName>
    <definedName name="COLS45">#REF!</definedName>
    <definedName name="COLS46" localSheetId="10">#REF!</definedName>
    <definedName name="COLS46">#REF!</definedName>
    <definedName name="COLS47" localSheetId="10">#REF!</definedName>
    <definedName name="COLS47">#REF!</definedName>
    <definedName name="COLS48" localSheetId="10">#REF!</definedName>
    <definedName name="COLS48">#REF!</definedName>
    <definedName name="COLS49" localSheetId="10">#REF!</definedName>
    <definedName name="COLS49">#REF!</definedName>
    <definedName name="COLS5" localSheetId="10">#REF!</definedName>
    <definedName name="COLS5">#REF!</definedName>
    <definedName name="COLS50" localSheetId="10">#REF!</definedName>
    <definedName name="COLS50">#REF!</definedName>
    <definedName name="COLS51" localSheetId="10">#REF!</definedName>
    <definedName name="COLS51">#REF!</definedName>
    <definedName name="COLS52" localSheetId="10">#REF!</definedName>
    <definedName name="COLS52">#REF!</definedName>
    <definedName name="COLS53" localSheetId="10">#REF!</definedName>
    <definedName name="COLS53">#REF!</definedName>
    <definedName name="COLS54" localSheetId="10">#REF!</definedName>
    <definedName name="COLS54">#REF!</definedName>
    <definedName name="COLS55" localSheetId="10">#REF!</definedName>
    <definedName name="COLS55">#REF!</definedName>
    <definedName name="COLS56" localSheetId="10">#REF!</definedName>
    <definedName name="COLS56">#REF!</definedName>
    <definedName name="COLS57" localSheetId="10">#REF!</definedName>
    <definedName name="COLS57">#REF!</definedName>
    <definedName name="COLS58" localSheetId="10">#REF!</definedName>
    <definedName name="COLS58">#REF!</definedName>
    <definedName name="COLS59" localSheetId="10">#REF!</definedName>
    <definedName name="COLS59">#REF!</definedName>
    <definedName name="COLS6" localSheetId="10">#REF!</definedName>
    <definedName name="COLS6">#REF!</definedName>
    <definedName name="COLS60" localSheetId="10">#REF!</definedName>
    <definedName name="COLS60">#REF!</definedName>
    <definedName name="COLS61" localSheetId="10">#REF!</definedName>
    <definedName name="COLS61">#REF!</definedName>
    <definedName name="COLS62" localSheetId="10">#REF!</definedName>
    <definedName name="COLS62">#REF!</definedName>
    <definedName name="COLS63" localSheetId="10">#REF!</definedName>
    <definedName name="COLS63">#REF!</definedName>
    <definedName name="COLS64" localSheetId="10">#REF!</definedName>
    <definedName name="COLS64">#REF!</definedName>
    <definedName name="COLS65" localSheetId="10">#REF!</definedName>
    <definedName name="COLS65">#REF!</definedName>
    <definedName name="COLS66" localSheetId="10">#REF!</definedName>
    <definedName name="COLS66">#REF!</definedName>
    <definedName name="COLS67" localSheetId="10">#REF!</definedName>
    <definedName name="COLS67">#REF!</definedName>
    <definedName name="COLS68" localSheetId="10">#REF!</definedName>
    <definedName name="COLS68">#REF!</definedName>
    <definedName name="COLS69" localSheetId="10">#REF!</definedName>
    <definedName name="COLS69">#REF!</definedName>
    <definedName name="COLS7" localSheetId="10">#REF!</definedName>
    <definedName name="COLS7">#REF!</definedName>
    <definedName name="COLS70" localSheetId="10">#REF!</definedName>
    <definedName name="COLS70">#REF!</definedName>
    <definedName name="COLS71" localSheetId="10">#REF!</definedName>
    <definedName name="COLS71">#REF!</definedName>
    <definedName name="COLS72" localSheetId="10">#REF!</definedName>
    <definedName name="COLS72">#REF!</definedName>
    <definedName name="COLS73" localSheetId="10">#REF!</definedName>
    <definedName name="COLS73">#REF!</definedName>
    <definedName name="COLS74" localSheetId="10">#REF!</definedName>
    <definedName name="COLS74">#REF!</definedName>
    <definedName name="COLS75" localSheetId="10">#REF!</definedName>
    <definedName name="COLS75">#REF!</definedName>
    <definedName name="COLS76" localSheetId="10">#REF!</definedName>
    <definedName name="COLS76">#REF!</definedName>
    <definedName name="COLS77" localSheetId="10">#REF!</definedName>
    <definedName name="COLS77">#REF!</definedName>
    <definedName name="COLS78" localSheetId="10">#REF!</definedName>
    <definedName name="COLS78">#REF!</definedName>
    <definedName name="COLS79" localSheetId="10">#REF!</definedName>
    <definedName name="COLS79">#REF!</definedName>
    <definedName name="COLS8" localSheetId="10">#REF!</definedName>
    <definedName name="COLS8">#REF!</definedName>
    <definedName name="COLS80" localSheetId="10">#REF!</definedName>
    <definedName name="COLS80">#REF!</definedName>
    <definedName name="COLS81" localSheetId="10">#REF!</definedName>
    <definedName name="COLS81">#REF!</definedName>
    <definedName name="COLS82" localSheetId="10">#REF!</definedName>
    <definedName name="COLS82">#REF!</definedName>
    <definedName name="COLS83" localSheetId="10">#REF!</definedName>
    <definedName name="COLS83">#REF!</definedName>
    <definedName name="COLS84" localSheetId="10">#REF!</definedName>
    <definedName name="COLS84">#REF!</definedName>
    <definedName name="COLS85" localSheetId="10">#REF!</definedName>
    <definedName name="COLS85">#REF!</definedName>
    <definedName name="COLS86" localSheetId="10">#REF!</definedName>
    <definedName name="COLS86">#REF!</definedName>
    <definedName name="COLS87" localSheetId="10">#REF!</definedName>
    <definedName name="COLS87">#REF!</definedName>
    <definedName name="COLS88" localSheetId="10">#REF!</definedName>
    <definedName name="COLS88">#REF!</definedName>
    <definedName name="COLS89" localSheetId="10">#REF!</definedName>
    <definedName name="COLS89">#REF!</definedName>
    <definedName name="COLS9" localSheetId="10">#REF!</definedName>
    <definedName name="COLS9">#REF!</definedName>
    <definedName name="COLS90" localSheetId="10">#REF!</definedName>
    <definedName name="COLS90">#REF!</definedName>
    <definedName name="COLS91" localSheetId="10">#REF!</definedName>
    <definedName name="COLS91">#REF!</definedName>
    <definedName name="COLS92" localSheetId="10">#REF!</definedName>
    <definedName name="COLS92">#REF!</definedName>
    <definedName name="COLS93" localSheetId="10">#REF!</definedName>
    <definedName name="COLS93">#REF!</definedName>
    <definedName name="COLS94" localSheetId="10">#REF!</definedName>
    <definedName name="COLS94">#REF!</definedName>
    <definedName name="COLS95" localSheetId="10">#REF!</definedName>
    <definedName name="COLS95">#REF!</definedName>
    <definedName name="COLS96" localSheetId="10">#REF!</definedName>
    <definedName name="COLS96">#REF!</definedName>
    <definedName name="COLS97" localSheetId="10">#REF!</definedName>
    <definedName name="COLS97">#REF!</definedName>
    <definedName name="COLS98" localSheetId="10">#REF!</definedName>
    <definedName name="COLS98">#REF!</definedName>
    <definedName name="COLS99" localSheetId="10">#REF!</definedName>
    <definedName name="COLS99">#REF!</definedName>
    <definedName name="_xlnm.Print_Area" localSheetId="2">'10ページ'!$A$1:$J$87</definedName>
    <definedName name="_xlnm.Print_Area" localSheetId="6">'14ページ'!$A$1:$K$74</definedName>
    <definedName name="_xlnm.Print_Area" localSheetId="10">'20-31ﾍﾟｰｼﾞ '!$A$1:$Y$418</definedName>
    <definedName name="_xlnm.Print_Area" localSheetId="13">'34ページ'!$A$1:$H$56</definedName>
    <definedName name="_xlnm.Print_Area" localSheetId="0">'8ページ'!$A$1:$J$64</definedName>
    <definedName name="_xlnm.Print_Area" localSheetId="1">'9ページ'!$A$1:$L$73</definedName>
    <definedName name="ROWS1" localSheetId="10">#REF!</definedName>
    <definedName name="ROWS1">#REF!</definedName>
    <definedName name="ROWS10" localSheetId="10">#REF!</definedName>
    <definedName name="ROWS10">#REF!</definedName>
    <definedName name="ROWS100" localSheetId="10">#REF!</definedName>
    <definedName name="ROWS100">#REF!</definedName>
    <definedName name="ROWS101" localSheetId="10">#REF!</definedName>
    <definedName name="ROWS101">#REF!</definedName>
    <definedName name="ROWS102" localSheetId="10">#REF!</definedName>
    <definedName name="ROWS102">#REF!</definedName>
    <definedName name="ROWS103" localSheetId="10">#REF!</definedName>
    <definedName name="ROWS103">#REF!</definedName>
    <definedName name="ROWS104" localSheetId="10">#REF!</definedName>
    <definedName name="ROWS104">#REF!</definedName>
    <definedName name="ROWS105" localSheetId="10">#REF!</definedName>
    <definedName name="ROWS105">#REF!</definedName>
    <definedName name="ROWS106" localSheetId="10">#REF!</definedName>
    <definedName name="ROWS106">#REF!</definedName>
    <definedName name="ROWS107" localSheetId="10">#REF!</definedName>
    <definedName name="ROWS107">#REF!</definedName>
    <definedName name="ROWS108" localSheetId="10">#REF!</definedName>
    <definedName name="ROWS108">#REF!</definedName>
    <definedName name="ROWS109" localSheetId="10">#REF!</definedName>
    <definedName name="ROWS109">#REF!</definedName>
    <definedName name="ROWS11" localSheetId="10">#REF!</definedName>
    <definedName name="ROWS11">#REF!</definedName>
    <definedName name="ROWS110" localSheetId="10">#REF!</definedName>
    <definedName name="ROWS110">#REF!</definedName>
    <definedName name="ROWS111" localSheetId="10">#REF!</definedName>
    <definedName name="ROWS111">#REF!</definedName>
    <definedName name="ROWS112" localSheetId="10">#REF!</definedName>
    <definedName name="ROWS112">#REF!</definedName>
    <definedName name="ROWS113" localSheetId="10">#REF!</definedName>
    <definedName name="ROWS113">#REF!</definedName>
    <definedName name="ROWS114" localSheetId="10">#REF!</definedName>
    <definedName name="ROWS114">#REF!</definedName>
    <definedName name="ROWS115" localSheetId="10">#REF!</definedName>
    <definedName name="ROWS115">#REF!</definedName>
    <definedName name="ROWS116" localSheetId="10">#REF!</definedName>
    <definedName name="ROWS116">#REF!</definedName>
    <definedName name="ROWS117" localSheetId="10">#REF!</definedName>
    <definedName name="ROWS117">#REF!</definedName>
    <definedName name="ROWS118" localSheetId="10">#REF!</definedName>
    <definedName name="ROWS118">#REF!</definedName>
    <definedName name="ROWS119" localSheetId="10">#REF!</definedName>
    <definedName name="ROWS119">#REF!</definedName>
    <definedName name="ROWS12" localSheetId="10">#REF!</definedName>
    <definedName name="ROWS12">#REF!</definedName>
    <definedName name="ROWS120" localSheetId="10">#REF!</definedName>
    <definedName name="ROWS120">#REF!</definedName>
    <definedName name="ROWS121" localSheetId="10">#REF!</definedName>
    <definedName name="ROWS121">#REF!</definedName>
    <definedName name="ROWS122" localSheetId="10">#REF!</definedName>
    <definedName name="ROWS122">#REF!</definedName>
    <definedName name="ROWS123" localSheetId="10">#REF!</definedName>
    <definedName name="ROWS123">#REF!</definedName>
    <definedName name="ROWS124" localSheetId="10">#REF!</definedName>
    <definedName name="ROWS124">#REF!</definedName>
    <definedName name="ROWS125" localSheetId="10">#REF!</definedName>
    <definedName name="ROWS125">#REF!</definedName>
    <definedName name="ROWS126" localSheetId="10">#REF!</definedName>
    <definedName name="ROWS126">#REF!</definedName>
    <definedName name="ROWS127" localSheetId="10">#REF!</definedName>
    <definedName name="ROWS127">#REF!</definedName>
    <definedName name="ROWS128" localSheetId="10">#REF!</definedName>
    <definedName name="ROWS128">#REF!</definedName>
    <definedName name="ROWS129" localSheetId="10">#REF!</definedName>
    <definedName name="ROWS129">#REF!</definedName>
    <definedName name="ROWS13" localSheetId="10">#REF!</definedName>
    <definedName name="ROWS13">#REF!</definedName>
    <definedName name="ROWS130" localSheetId="10">#REF!</definedName>
    <definedName name="ROWS130">#REF!</definedName>
    <definedName name="ROWS131" localSheetId="10">#REF!</definedName>
    <definedName name="ROWS131">#REF!</definedName>
    <definedName name="ROWS132" localSheetId="10">#REF!</definedName>
    <definedName name="ROWS132">#REF!</definedName>
    <definedName name="ROWS133" localSheetId="10">#REF!</definedName>
    <definedName name="ROWS133">#REF!</definedName>
    <definedName name="ROWS134" localSheetId="10">#REF!</definedName>
    <definedName name="ROWS134">#REF!</definedName>
    <definedName name="ROWS135" localSheetId="10">#REF!</definedName>
    <definedName name="ROWS135">#REF!</definedName>
    <definedName name="ROWS136" localSheetId="10">#REF!</definedName>
    <definedName name="ROWS136">#REF!</definedName>
    <definedName name="ROWS137" localSheetId="10">#REF!</definedName>
    <definedName name="ROWS137">#REF!</definedName>
    <definedName name="ROWS138" localSheetId="10">#REF!</definedName>
    <definedName name="ROWS138">#REF!</definedName>
    <definedName name="ROWS139" localSheetId="10">#REF!</definedName>
    <definedName name="ROWS139">#REF!</definedName>
    <definedName name="ROWS14" localSheetId="10">#REF!</definedName>
    <definedName name="ROWS14">#REF!</definedName>
    <definedName name="ROWS140" localSheetId="10">#REF!</definedName>
    <definedName name="ROWS140">#REF!</definedName>
    <definedName name="ROWS141" localSheetId="10">#REF!</definedName>
    <definedName name="ROWS141">#REF!</definedName>
    <definedName name="ROWS142" localSheetId="10">#REF!</definedName>
    <definedName name="ROWS142">#REF!</definedName>
    <definedName name="ROWS143" localSheetId="10">#REF!</definedName>
    <definedName name="ROWS143">#REF!</definedName>
    <definedName name="ROWS144" localSheetId="10">#REF!</definedName>
    <definedName name="ROWS144">#REF!</definedName>
    <definedName name="ROWS145" localSheetId="10">#REF!</definedName>
    <definedName name="ROWS145">#REF!</definedName>
    <definedName name="ROWS146" localSheetId="10">#REF!</definedName>
    <definedName name="ROWS146">#REF!</definedName>
    <definedName name="ROWS147" localSheetId="10">#REF!</definedName>
    <definedName name="ROWS147">#REF!</definedName>
    <definedName name="ROWS148" localSheetId="10">#REF!</definedName>
    <definedName name="ROWS148">#REF!</definedName>
    <definedName name="ROWS149" localSheetId="10">#REF!</definedName>
    <definedName name="ROWS149">#REF!</definedName>
    <definedName name="ROWS15" localSheetId="10">#REF!</definedName>
    <definedName name="ROWS15">#REF!</definedName>
    <definedName name="ROWS150" localSheetId="10">#REF!</definedName>
    <definedName name="ROWS150">#REF!</definedName>
    <definedName name="ROWS151" localSheetId="10">#REF!</definedName>
    <definedName name="ROWS151">#REF!</definedName>
    <definedName name="ROWS152" localSheetId="10">#REF!</definedName>
    <definedName name="ROWS152">#REF!</definedName>
    <definedName name="ROWS153" localSheetId="10">#REF!</definedName>
    <definedName name="ROWS153">#REF!</definedName>
    <definedName name="ROWS154" localSheetId="10">#REF!</definedName>
    <definedName name="ROWS154">#REF!</definedName>
    <definedName name="ROWS155" localSheetId="10">#REF!</definedName>
    <definedName name="ROWS155">#REF!</definedName>
    <definedName name="ROWS156" localSheetId="10">#REF!</definedName>
    <definedName name="ROWS156">#REF!</definedName>
    <definedName name="ROWS157" localSheetId="10">#REF!</definedName>
    <definedName name="ROWS157">#REF!</definedName>
    <definedName name="ROWS158" localSheetId="10">#REF!</definedName>
    <definedName name="ROWS158">#REF!</definedName>
    <definedName name="ROWS159" localSheetId="10">#REF!</definedName>
    <definedName name="ROWS159">#REF!</definedName>
    <definedName name="ROWS16" localSheetId="10">#REF!</definedName>
    <definedName name="ROWS16">#REF!</definedName>
    <definedName name="ROWS160" localSheetId="10">#REF!</definedName>
    <definedName name="ROWS160">#REF!</definedName>
    <definedName name="ROWS161" localSheetId="10">#REF!</definedName>
    <definedName name="ROWS161">#REF!</definedName>
    <definedName name="ROWS162" localSheetId="10">#REF!</definedName>
    <definedName name="ROWS162">#REF!</definedName>
    <definedName name="ROWS163" localSheetId="10">#REF!</definedName>
    <definedName name="ROWS163">#REF!</definedName>
    <definedName name="ROWS164" localSheetId="10">#REF!</definedName>
    <definedName name="ROWS164">#REF!</definedName>
    <definedName name="ROWS165" localSheetId="10">#REF!</definedName>
    <definedName name="ROWS165">#REF!</definedName>
    <definedName name="ROWS166" localSheetId="10">#REF!</definedName>
    <definedName name="ROWS166">#REF!</definedName>
    <definedName name="ROWS167" localSheetId="10">#REF!</definedName>
    <definedName name="ROWS167">#REF!</definedName>
    <definedName name="ROWS168" localSheetId="10">#REF!</definedName>
    <definedName name="ROWS168">#REF!</definedName>
    <definedName name="ROWS169" localSheetId="10">#REF!</definedName>
    <definedName name="ROWS169">#REF!</definedName>
    <definedName name="ROWS17" localSheetId="10">#REF!</definedName>
    <definedName name="ROWS17">#REF!</definedName>
    <definedName name="ROWS170" localSheetId="10">#REF!</definedName>
    <definedName name="ROWS170">#REF!</definedName>
    <definedName name="ROWS171" localSheetId="10">#REF!</definedName>
    <definedName name="ROWS171">#REF!</definedName>
    <definedName name="ROWS172" localSheetId="10">#REF!</definedName>
    <definedName name="ROWS172">#REF!</definedName>
    <definedName name="ROWS173" localSheetId="10">#REF!</definedName>
    <definedName name="ROWS173">#REF!</definedName>
    <definedName name="ROWS174" localSheetId="10">#REF!</definedName>
    <definedName name="ROWS174">#REF!</definedName>
    <definedName name="ROWS175" localSheetId="10">#REF!</definedName>
    <definedName name="ROWS175">#REF!</definedName>
    <definedName name="ROWS176" localSheetId="10">#REF!</definedName>
    <definedName name="ROWS176">#REF!</definedName>
    <definedName name="ROWS177" localSheetId="10">#REF!</definedName>
    <definedName name="ROWS177">#REF!</definedName>
    <definedName name="ROWS178" localSheetId="10">#REF!</definedName>
    <definedName name="ROWS178">#REF!</definedName>
    <definedName name="ROWS179" localSheetId="10">#REF!</definedName>
    <definedName name="ROWS179">#REF!</definedName>
    <definedName name="ROWS18" localSheetId="10">#REF!</definedName>
    <definedName name="ROWS18">#REF!</definedName>
    <definedName name="ROWS180" localSheetId="10">#REF!</definedName>
    <definedName name="ROWS180">#REF!</definedName>
    <definedName name="ROWS181" localSheetId="10">#REF!</definedName>
    <definedName name="ROWS181">#REF!</definedName>
    <definedName name="ROWS182" localSheetId="10">#REF!</definedName>
    <definedName name="ROWS182">#REF!</definedName>
    <definedName name="ROWS183" localSheetId="10">#REF!</definedName>
    <definedName name="ROWS183">#REF!</definedName>
    <definedName name="ROWS184" localSheetId="10">#REF!</definedName>
    <definedName name="ROWS184">#REF!</definedName>
    <definedName name="ROWS185" localSheetId="10">#REF!</definedName>
    <definedName name="ROWS185">#REF!</definedName>
    <definedName name="ROWS186" localSheetId="10">#REF!</definedName>
    <definedName name="ROWS186">#REF!</definedName>
    <definedName name="ROWS187" localSheetId="10">#REF!</definedName>
    <definedName name="ROWS187">#REF!</definedName>
    <definedName name="ROWS188" localSheetId="10">#REF!</definedName>
    <definedName name="ROWS188">#REF!</definedName>
    <definedName name="ROWS189" localSheetId="10">#REF!</definedName>
    <definedName name="ROWS189">#REF!</definedName>
    <definedName name="ROWS19" localSheetId="10">#REF!</definedName>
    <definedName name="ROWS19">#REF!</definedName>
    <definedName name="ROWS190" localSheetId="10">#REF!</definedName>
    <definedName name="ROWS190">#REF!</definedName>
    <definedName name="ROWS191" localSheetId="10">#REF!</definedName>
    <definedName name="ROWS191">#REF!</definedName>
    <definedName name="ROWS192" localSheetId="10">#REF!</definedName>
    <definedName name="ROWS192">#REF!</definedName>
    <definedName name="ROWS193" localSheetId="10">#REF!</definedName>
    <definedName name="ROWS193">#REF!</definedName>
    <definedName name="ROWS194" localSheetId="10">#REF!</definedName>
    <definedName name="ROWS194">#REF!</definedName>
    <definedName name="ROWS195" localSheetId="10">#REF!</definedName>
    <definedName name="ROWS195">#REF!</definedName>
    <definedName name="ROWS196" localSheetId="10">#REF!</definedName>
    <definedName name="ROWS196">#REF!</definedName>
    <definedName name="ROWS197" localSheetId="10">#REF!</definedName>
    <definedName name="ROWS197">#REF!</definedName>
    <definedName name="ROWS198" localSheetId="10">#REF!</definedName>
    <definedName name="ROWS198">#REF!</definedName>
    <definedName name="ROWS199" localSheetId="10">#REF!</definedName>
    <definedName name="ROWS199">#REF!</definedName>
    <definedName name="ROWS2" localSheetId="10">#REF!</definedName>
    <definedName name="ROWS2">#REF!</definedName>
    <definedName name="ROWS20" localSheetId="10">#REF!</definedName>
    <definedName name="ROWS20">#REF!</definedName>
    <definedName name="ROWS200" localSheetId="10">#REF!</definedName>
    <definedName name="ROWS200">#REF!</definedName>
    <definedName name="ROWS201" localSheetId="10">#REF!</definedName>
    <definedName name="ROWS201">#REF!</definedName>
    <definedName name="ROWS202" localSheetId="10">#REF!</definedName>
    <definedName name="ROWS202">#REF!</definedName>
    <definedName name="ROWS203" localSheetId="10">#REF!</definedName>
    <definedName name="ROWS203">#REF!</definedName>
    <definedName name="ROWS204" localSheetId="10">#REF!</definedName>
    <definedName name="ROWS204">#REF!</definedName>
    <definedName name="ROWS205" localSheetId="10">#REF!</definedName>
    <definedName name="ROWS205">#REF!</definedName>
    <definedName name="ROWS206" localSheetId="10">#REF!</definedName>
    <definedName name="ROWS206">#REF!</definedName>
    <definedName name="ROWS207" localSheetId="10">#REF!</definedName>
    <definedName name="ROWS207">#REF!</definedName>
    <definedName name="ROWS208" localSheetId="10">#REF!</definedName>
    <definedName name="ROWS208">#REF!</definedName>
    <definedName name="ROWS209" localSheetId="10">#REF!</definedName>
    <definedName name="ROWS209">#REF!</definedName>
    <definedName name="ROWS21" localSheetId="10">#REF!</definedName>
    <definedName name="ROWS21">#REF!</definedName>
    <definedName name="ROWS210" localSheetId="10">#REF!</definedName>
    <definedName name="ROWS210">#REF!</definedName>
    <definedName name="ROWS211" localSheetId="10">#REF!</definedName>
    <definedName name="ROWS211">#REF!</definedName>
    <definedName name="ROWS212" localSheetId="10">#REF!</definedName>
    <definedName name="ROWS212">#REF!</definedName>
    <definedName name="ROWS213" localSheetId="10">#REF!</definedName>
    <definedName name="ROWS213">#REF!</definedName>
    <definedName name="ROWS214" localSheetId="10">#REF!</definedName>
    <definedName name="ROWS214">#REF!</definedName>
    <definedName name="ROWS215" localSheetId="10">#REF!</definedName>
    <definedName name="ROWS215">#REF!</definedName>
    <definedName name="ROWS216" localSheetId="10">#REF!</definedName>
    <definedName name="ROWS216">#REF!</definedName>
    <definedName name="ROWS217" localSheetId="10">#REF!</definedName>
    <definedName name="ROWS217">#REF!</definedName>
    <definedName name="ROWS218" localSheetId="10">#REF!</definedName>
    <definedName name="ROWS218">#REF!</definedName>
    <definedName name="ROWS219" localSheetId="10">#REF!</definedName>
    <definedName name="ROWS219">#REF!</definedName>
    <definedName name="ROWS22" localSheetId="10">#REF!</definedName>
    <definedName name="ROWS22">#REF!</definedName>
    <definedName name="ROWS220" localSheetId="10">#REF!</definedName>
    <definedName name="ROWS220">#REF!</definedName>
    <definedName name="ROWS221" localSheetId="10">#REF!</definedName>
    <definedName name="ROWS221">#REF!</definedName>
    <definedName name="ROWS222" localSheetId="10">#REF!</definedName>
    <definedName name="ROWS222">#REF!</definedName>
    <definedName name="ROWS223" localSheetId="10">#REF!</definedName>
    <definedName name="ROWS223">#REF!</definedName>
    <definedName name="ROWS224" localSheetId="10">#REF!</definedName>
    <definedName name="ROWS224">#REF!</definedName>
    <definedName name="ROWS225" localSheetId="10">#REF!</definedName>
    <definedName name="ROWS225">#REF!</definedName>
    <definedName name="ROWS226" localSheetId="10">#REF!</definedName>
    <definedName name="ROWS226">#REF!</definedName>
    <definedName name="ROWS227" localSheetId="10">#REF!</definedName>
    <definedName name="ROWS227">#REF!</definedName>
    <definedName name="ROWS228" localSheetId="10">#REF!</definedName>
    <definedName name="ROWS228">#REF!</definedName>
    <definedName name="ROWS229" localSheetId="10">#REF!</definedName>
    <definedName name="ROWS229">#REF!</definedName>
    <definedName name="ROWS23" localSheetId="10">#REF!</definedName>
    <definedName name="ROWS23">#REF!</definedName>
    <definedName name="ROWS230" localSheetId="10">#REF!</definedName>
    <definedName name="ROWS230">#REF!</definedName>
    <definedName name="ROWS231" localSheetId="10">#REF!</definedName>
    <definedName name="ROWS231">#REF!</definedName>
    <definedName name="ROWS232" localSheetId="10">#REF!</definedName>
    <definedName name="ROWS232">#REF!</definedName>
    <definedName name="ROWS233" localSheetId="10">#REF!</definedName>
    <definedName name="ROWS233">#REF!</definedName>
    <definedName name="ROWS234" localSheetId="10">#REF!</definedName>
    <definedName name="ROWS234">#REF!</definedName>
    <definedName name="ROWS235" localSheetId="10">#REF!</definedName>
    <definedName name="ROWS235">#REF!</definedName>
    <definedName name="ROWS236" localSheetId="10">#REF!</definedName>
    <definedName name="ROWS236">#REF!</definedName>
    <definedName name="ROWS237" localSheetId="10">#REF!</definedName>
    <definedName name="ROWS237">#REF!</definedName>
    <definedName name="ROWS238" localSheetId="10">#REF!</definedName>
    <definedName name="ROWS238">#REF!</definedName>
    <definedName name="ROWS239" localSheetId="10">#REF!</definedName>
    <definedName name="ROWS239">#REF!</definedName>
    <definedName name="ROWS24" localSheetId="10">#REF!</definedName>
    <definedName name="ROWS24">#REF!</definedName>
    <definedName name="ROWS240" localSheetId="10">#REF!</definedName>
    <definedName name="ROWS240">#REF!</definedName>
    <definedName name="ROWS241" localSheetId="10">#REF!</definedName>
    <definedName name="ROWS241">#REF!</definedName>
    <definedName name="ROWS242" localSheetId="10">#REF!</definedName>
    <definedName name="ROWS242">#REF!</definedName>
    <definedName name="ROWS243" localSheetId="10">#REF!</definedName>
    <definedName name="ROWS243">#REF!</definedName>
    <definedName name="ROWS244" localSheetId="10">#REF!</definedName>
    <definedName name="ROWS244">#REF!</definedName>
    <definedName name="ROWS245" localSheetId="10">#REF!</definedName>
    <definedName name="ROWS245">#REF!</definedName>
    <definedName name="ROWS246" localSheetId="10">#REF!</definedName>
    <definedName name="ROWS246">#REF!</definedName>
    <definedName name="ROWS247" localSheetId="10">#REF!</definedName>
    <definedName name="ROWS247">#REF!</definedName>
    <definedName name="ROWS248" localSheetId="10">#REF!</definedName>
    <definedName name="ROWS248">#REF!</definedName>
    <definedName name="ROWS249" localSheetId="10">#REF!</definedName>
    <definedName name="ROWS249">#REF!</definedName>
    <definedName name="ROWS25" localSheetId="10">#REF!</definedName>
    <definedName name="ROWS25">#REF!</definedName>
    <definedName name="ROWS250" localSheetId="10">#REF!</definedName>
    <definedName name="ROWS250">#REF!</definedName>
    <definedName name="ROWS251" localSheetId="10">#REF!</definedName>
    <definedName name="ROWS251">#REF!</definedName>
    <definedName name="ROWS252" localSheetId="10">#REF!</definedName>
    <definedName name="ROWS252">#REF!</definedName>
    <definedName name="ROWS253" localSheetId="10">#REF!</definedName>
    <definedName name="ROWS253">#REF!</definedName>
    <definedName name="ROWS254" localSheetId="10">#REF!</definedName>
    <definedName name="ROWS254">#REF!</definedName>
    <definedName name="ROWS255" localSheetId="10">#REF!</definedName>
    <definedName name="ROWS255">#REF!</definedName>
    <definedName name="ROWS256" localSheetId="10">#REF!</definedName>
    <definedName name="ROWS256">#REF!</definedName>
    <definedName name="ROWS257" localSheetId="10">#REF!</definedName>
    <definedName name="ROWS257">#REF!</definedName>
    <definedName name="ROWS258" localSheetId="10">#REF!</definedName>
    <definedName name="ROWS258">#REF!</definedName>
    <definedName name="ROWS259" localSheetId="10">#REF!</definedName>
    <definedName name="ROWS259">#REF!</definedName>
    <definedName name="ROWS26" localSheetId="10">#REF!</definedName>
    <definedName name="ROWS26">#REF!</definedName>
    <definedName name="ROWS260" localSheetId="10">#REF!</definedName>
    <definedName name="ROWS260">#REF!</definedName>
    <definedName name="ROWS261" localSheetId="10">#REF!</definedName>
    <definedName name="ROWS261">#REF!</definedName>
    <definedName name="ROWS262" localSheetId="10">#REF!</definedName>
    <definedName name="ROWS262">#REF!</definedName>
    <definedName name="ROWS263" localSheetId="10">#REF!</definedName>
    <definedName name="ROWS263">#REF!</definedName>
    <definedName name="ROWS264" localSheetId="10">#REF!</definedName>
    <definedName name="ROWS264">#REF!</definedName>
    <definedName name="ROWS265" localSheetId="10">#REF!</definedName>
    <definedName name="ROWS265">#REF!</definedName>
    <definedName name="ROWS266" localSheetId="10">#REF!</definedName>
    <definedName name="ROWS266">#REF!</definedName>
    <definedName name="ROWS267" localSheetId="10">#REF!</definedName>
    <definedName name="ROWS267">#REF!</definedName>
    <definedName name="ROWS268" localSheetId="10">#REF!</definedName>
    <definedName name="ROWS268">#REF!</definedName>
    <definedName name="ROWS269" localSheetId="10">#REF!</definedName>
    <definedName name="ROWS269">#REF!</definedName>
    <definedName name="ROWS27" localSheetId="10">#REF!</definedName>
    <definedName name="ROWS27">#REF!</definedName>
    <definedName name="ROWS270" localSheetId="10">#REF!</definedName>
    <definedName name="ROWS270">#REF!</definedName>
    <definedName name="ROWS271" localSheetId="10">#REF!</definedName>
    <definedName name="ROWS271">#REF!</definedName>
    <definedName name="ROWS272" localSheetId="10">#REF!</definedName>
    <definedName name="ROWS272">#REF!</definedName>
    <definedName name="ROWS273" localSheetId="10">#REF!</definedName>
    <definedName name="ROWS273">#REF!</definedName>
    <definedName name="ROWS274" localSheetId="10">#REF!</definedName>
    <definedName name="ROWS274">#REF!</definedName>
    <definedName name="ROWS275" localSheetId="10">#REF!</definedName>
    <definedName name="ROWS275">#REF!</definedName>
    <definedName name="ROWS276" localSheetId="10">#REF!</definedName>
    <definedName name="ROWS276">#REF!</definedName>
    <definedName name="ROWS277" localSheetId="10">#REF!</definedName>
    <definedName name="ROWS277">#REF!</definedName>
    <definedName name="ROWS278" localSheetId="10">#REF!</definedName>
    <definedName name="ROWS278">#REF!</definedName>
    <definedName name="ROWS279" localSheetId="10">#REF!</definedName>
    <definedName name="ROWS279">#REF!</definedName>
    <definedName name="ROWS28" localSheetId="10">#REF!</definedName>
    <definedName name="ROWS28">#REF!</definedName>
    <definedName name="ROWS280" localSheetId="10">#REF!</definedName>
    <definedName name="ROWS280">#REF!</definedName>
    <definedName name="ROWS281" localSheetId="10">#REF!</definedName>
    <definedName name="ROWS281">#REF!</definedName>
    <definedName name="ROWS282" localSheetId="10">#REF!</definedName>
    <definedName name="ROWS282">#REF!</definedName>
    <definedName name="ROWS283" localSheetId="10">#REF!</definedName>
    <definedName name="ROWS283">#REF!</definedName>
    <definedName name="ROWS284" localSheetId="10">#REF!</definedName>
    <definedName name="ROWS284">#REF!</definedName>
    <definedName name="ROWS285" localSheetId="10">#REF!</definedName>
    <definedName name="ROWS285">#REF!</definedName>
    <definedName name="ROWS286" localSheetId="10">#REF!</definedName>
    <definedName name="ROWS286">#REF!</definedName>
    <definedName name="ROWS287" localSheetId="10">#REF!</definedName>
    <definedName name="ROWS287">#REF!</definedName>
    <definedName name="ROWS288" localSheetId="10">#REF!</definedName>
    <definedName name="ROWS288">#REF!</definedName>
    <definedName name="ROWS289" localSheetId="10">#REF!</definedName>
    <definedName name="ROWS289">#REF!</definedName>
    <definedName name="ROWS29" localSheetId="10">#REF!</definedName>
    <definedName name="ROWS29">#REF!</definedName>
    <definedName name="ROWS290" localSheetId="10">#REF!</definedName>
    <definedName name="ROWS290">#REF!</definedName>
    <definedName name="ROWS291" localSheetId="10">#REF!</definedName>
    <definedName name="ROWS291">#REF!</definedName>
    <definedName name="ROWS292" localSheetId="10">#REF!</definedName>
    <definedName name="ROWS292">#REF!</definedName>
    <definedName name="ROWS293" localSheetId="10">#REF!</definedName>
    <definedName name="ROWS293">#REF!</definedName>
    <definedName name="ROWS294" localSheetId="10">#REF!</definedName>
    <definedName name="ROWS294">#REF!</definedName>
    <definedName name="ROWS295" localSheetId="10">#REF!</definedName>
    <definedName name="ROWS295">#REF!</definedName>
    <definedName name="ROWS296" localSheetId="10">#REF!</definedName>
    <definedName name="ROWS296">#REF!</definedName>
    <definedName name="ROWS297" localSheetId="10">#REF!</definedName>
    <definedName name="ROWS297">#REF!</definedName>
    <definedName name="ROWS298" localSheetId="10">#REF!</definedName>
    <definedName name="ROWS298">#REF!</definedName>
    <definedName name="ROWS299" localSheetId="10">#REF!</definedName>
    <definedName name="ROWS299">#REF!</definedName>
    <definedName name="ROWS3" localSheetId="10">#REF!</definedName>
    <definedName name="ROWS3">#REF!</definedName>
    <definedName name="ROWS30" localSheetId="10">#REF!</definedName>
    <definedName name="ROWS30">#REF!</definedName>
    <definedName name="ROWS300" localSheetId="10">#REF!</definedName>
    <definedName name="ROWS300">#REF!</definedName>
    <definedName name="ROWS301" localSheetId="10">#REF!</definedName>
    <definedName name="ROWS301">#REF!</definedName>
    <definedName name="ROWS302" localSheetId="10">#REF!</definedName>
    <definedName name="ROWS302">#REF!</definedName>
    <definedName name="ROWS303" localSheetId="10">#REF!</definedName>
    <definedName name="ROWS303">#REF!</definedName>
    <definedName name="ROWS304" localSheetId="10">#REF!</definedName>
    <definedName name="ROWS304">#REF!</definedName>
    <definedName name="ROWS305" localSheetId="10">#REF!</definedName>
    <definedName name="ROWS305">#REF!</definedName>
    <definedName name="ROWS306" localSheetId="10">#REF!</definedName>
    <definedName name="ROWS306">#REF!</definedName>
    <definedName name="ROWS307" localSheetId="10">#REF!</definedName>
    <definedName name="ROWS307">#REF!</definedName>
    <definedName name="ROWS308" localSheetId="10">#REF!</definedName>
    <definedName name="ROWS308">#REF!</definedName>
    <definedName name="ROWS309" localSheetId="10">#REF!</definedName>
    <definedName name="ROWS309">#REF!</definedName>
    <definedName name="ROWS31" localSheetId="10">#REF!</definedName>
    <definedName name="ROWS31">#REF!</definedName>
    <definedName name="ROWS310" localSheetId="10">#REF!</definedName>
    <definedName name="ROWS310">#REF!</definedName>
    <definedName name="ROWS311" localSheetId="10">#REF!</definedName>
    <definedName name="ROWS311">#REF!</definedName>
    <definedName name="ROWS312" localSheetId="10">#REF!</definedName>
    <definedName name="ROWS312">#REF!</definedName>
    <definedName name="ROWS313" localSheetId="10">#REF!</definedName>
    <definedName name="ROWS313">#REF!</definedName>
    <definedName name="ROWS314" localSheetId="10">#REF!</definedName>
    <definedName name="ROWS314">#REF!</definedName>
    <definedName name="ROWS315" localSheetId="10">#REF!</definedName>
    <definedName name="ROWS315">#REF!</definedName>
    <definedName name="ROWS316" localSheetId="10">#REF!</definedName>
    <definedName name="ROWS316">#REF!</definedName>
    <definedName name="ROWS317" localSheetId="10">#REF!</definedName>
    <definedName name="ROWS317">#REF!</definedName>
    <definedName name="ROWS318" localSheetId="10">#REF!</definedName>
    <definedName name="ROWS318">#REF!</definedName>
    <definedName name="ROWS319" localSheetId="10">#REF!</definedName>
    <definedName name="ROWS319">#REF!</definedName>
    <definedName name="ROWS32" localSheetId="10">#REF!</definedName>
    <definedName name="ROWS32">#REF!</definedName>
    <definedName name="ROWS320" localSheetId="10">#REF!</definedName>
    <definedName name="ROWS320">#REF!</definedName>
    <definedName name="ROWS321" localSheetId="10">#REF!</definedName>
    <definedName name="ROWS321">#REF!</definedName>
    <definedName name="ROWS322" localSheetId="10">#REF!</definedName>
    <definedName name="ROWS322">#REF!</definedName>
    <definedName name="ROWS323" localSheetId="10">#REF!</definedName>
    <definedName name="ROWS323">#REF!</definedName>
    <definedName name="ROWS324" localSheetId="10">#REF!</definedName>
    <definedName name="ROWS324">#REF!</definedName>
    <definedName name="ROWS325" localSheetId="10">#REF!</definedName>
    <definedName name="ROWS325">#REF!</definedName>
    <definedName name="ROWS326" localSheetId="10">#REF!</definedName>
    <definedName name="ROWS326">#REF!</definedName>
    <definedName name="ROWS327" localSheetId="10">#REF!</definedName>
    <definedName name="ROWS327">#REF!</definedName>
    <definedName name="ROWS328" localSheetId="10">#REF!</definedName>
    <definedName name="ROWS328">#REF!</definedName>
    <definedName name="ROWS329" localSheetId="10">#REF!</definedName>
    <definedName name="ROWS329">#REF!</definedName>
    <definedName name="ROWS33" localSheetId="10">#REF!</definedName>
    <definedName name="ROWS33">#REF!</definedName>
    <definedName name="ROWS330" localSheetId="10">#REF!</definedName>
    <definedName name="ROWS330">#REF!</definedName>
    <definedName name="ROWS331" localSheetId="10">#REF!</definedName>
    <definedName name="ROWS331">#REF!</definedName>
    <definedName name="ROWS332" localSheetId="10">#REF!</definedName>
    <definedName name="ROWS332">#REF!</definedName>
    <definedName name="ROWS333" localSheetId="10">#REF!</definedName>
    <definedName name="ROWS333">#REF!</definedName>
    <definedName name="ROWS334" localSheetId="10">#REF!</definedName>
    <definedName name="ROWS334">#REF!</definedName>
    <definedName name="ROWS335" localSheetId="10">#REF!</definedName>
    <definedName name="ROWS335">#REF!</definedName>
    <definedName name="ROWS336" localSheetId="10">#REF!</definedName>
    <definedName name="ROWS336">#REF!</definedName>
    <definedName name="ROWS337" localSheetId="10">#REF!</definedName>
    <definedName name="ROWS337">#REF!</definedName>
    <definedName name="ROWS338" localSheetId="10">#REF!</definedName>
    <definedName name="ROWS338">#REF!</definedName>
    <definedName name="ROWS339" localSheetId="10">#REF!</definedName>
    <definedName name="ROWS339">#REF!</definedName>
    <definedName name="ROWS34" localSheetId="10">#REF!</definedName>
    <definedName name="ROWS34">#REF!</definedName>
    <definedName name="ROWS340" localSheetId="10">#REF!</definedName>
    <definedName name="ROWS340">#REF!</definedName>
    <definedName name="ROWS341" localSheetId="10">#REF!</definedName>
    <definedName name="ROWS341">#REF!</definedName>
    <definedName name="ROWS342" localSheetId="10">#REF!</definedName>
    <definedName name="ROWS342">#REF!</definedName>
    <definedName name="ROWS343" localSheetId="10">#REF!</definedName>
    <definedName name="ROWS343">#REF!</definedName>
    <definedName name="ROWS344" localSheetId="10">#REF!</definedName>
    <definedName name="ROWS344">#REF!</definedName>
    <definedName name="ROWS345" localSheetId="10">#REF!</definedName>
    <definedName name="ROWS345">#REF!</definedName>
    <definedName name="ROWS346" localSheetId="10">#REF!</definedName>
    <definedName name="ROWS346">#REF!</definedName>
    <definedName name="ROWS347" localSheetId="10">#REF!</definedName>
    <definedName name="ROWS347">#REF!</definedName>
    <definedName name="ROWS348" localSheetId="10">#REF!</definedName>
    <definedName name="ROWS348">#REF!</definedName>
    <definedName name="ROWS349" localSheetId="10">#REF!</definedName>
    <definedName name="ROWS349">#REF!</definedName>
    <definedName name="ROWS35" localSheetId="10">#REF!</definedName>
    <definedName name="ROWS35">#REF!</definedName>
    <definedName name="ROWS350" localSheetId="10">#REF!</definedName>
    <definedName name="ROWS350">#REF!</definedName>
    <definedName name="ROWS351" localSheetId="10">#REF!</definedName>
    <definedName name="ROWS351">#REF!</definedName>
    <definedName name="ROWS352" localSheetId="10">#REF!</definedName>
    <definedName name="ROWS352">#REF!</definedName>
    <definedName name="ROWS353" localSheetId="10">#REF!</definedName>
    <definedName name="ROWS353">#REF!</definedName>
    <definedName name="ROWS354" localSheetId="10">#REF!</definedName>
    <definedName name="ROWS354">#REF!</definedName>
    <definedName name="ROWS355" localSheetId="10">#REF!</definedName>
    <definedName name="ROWS355">#REF!</definedName>
    <definedName name="ROWS356" localSheetId="10">#REF!</definedName>
    <definedName name="ROWS356">#REF!</definedName>
    <definedName name="ROWS357" localSheetId="10">#REF!</definedName>
    <definedName name="ROWS357">#REF!</definedName>
    <definedName name="ROWS358" localSheetId="10">#REF!</definedName>
    <definedName name="ROWS358">#REF!</definedName>
    <definedName name="ROWS359" localSheetId="10">#REF!</definedName>
    <definedName name="ROWS359">#REF!</definedName>
    <definedName name="ROWS36" localSheetId="10">#REF!</definedName>
    <definedName name="ROWS36">#REF!</definedName>
    <definedName name="ROWS360" localSheetId="10">#REF!</definedName>
    <definedName name="ROWS360">#REF!</definedName>
    <definedName name="ROWS361" localSheetId="10">#REF!</definedName>
    <definedName name="ROWS361">#REF!</definedName>
    <definedName name="ROWS362" localSheetId="10">#REF!</definedName>
    <definedName name="ROWS362">#REF!</definedName>
    <definedName name="ROWS363" localSheetId="10">#REF!</definedName>
    <definedName name="ROWS363">#REF!</definedName>
    <definedName name="ROWS364" localSheetId="10">#REF!</definedName>
    <definedName name="ROWS364">#REF!</definedName>
    <definedName name="ROWS365" localSheetId="10">#REF!</definedName>
    <definedName name="ROWS365">#REF!</definedName>
    <definedName name="ROWS366" localSheetId="10">#REF!</definedName>
    <definedName name="ROWS366">#REF!</definedName>
    <definedName name="ROWS367" localSheetId="10">#REF!</definedName>
    <definedName name="ROWS367">#REF!</definedName>
    <definedName name="ROWS368" localSheetId="10">#REF!</definedName>
    <definedName name="ROWS368">#REF!</definedName>
    <definedName name="ROWS369" localSheetId="10">#REF!</definedName>
    <definedName name="ROWS369">#REF!</definedName>
    <definedName name="ROWS37" localSheetId="10">#REF!</definedName>
    <definedName name="ROWS37">#REF!</definedName>
    <definedName name="ROWS370" localSheetId="10">#REF!</definedName>
    <definedName name="ROWS370">#REF!</definedName>
    <definedName name="ROWS371" localSheetId="10">#REF!</definedName>
    <definedName name="ROWS371">#REF!</definedName>
    <definedName name="ROWS372" localSheetId="10">#REF!</definedName>
    <definedName name="ROWS372">#REF!</definedName>
    <definedName name="ROWS373" localSheetId="10">#REF!</definedName>
    <definedName name="ROWS373">#REF!</definedName>
    <definedName name="ROWS374" localSheetId="10">#REF!</definedName>
    <definedName name="ROWS374">#REF!</definedName>
    <definedName name="ROWS375" localSheetId="10">#REF!</definedName>
    <definedName name="ROWS375">#REF!</definedName>
    <definedName name="ROWS376" localSheetId="10">#REF!</definedName>
    <definedName name="ROWS376">#REF!</definedName>
    <definedName name="ROWS377" localSheetId="10">#REF!</definedName>
    <definedName name="ROWS377">#REF!</definedName>
    <definedName name="ROWS378" localSheetId="10">#REF!</definedName>
    <definedName name="ROWS378">#REF!</definedName>
    <definedName name="ROWS379" localSheetId="10">#REF!</definedName>
    <definedName name="ROWS379">#REF!</definedName>
    <definedName name="ROWS38" localSheetId="10">#REF!</definedName>
    <definedName name="ROWS38">#REF!</definedName>
    <definedName name="ROWS380" localSheetId="10">#REF!</definedName>
    <definedName name="ROWS380">#REF!</definedName>
    <definedName name="ROWS381" localSheetId="10">#REF!</definedName>
    <definedName name="ROWS381">#REF!</definedName>
    <definedName name="ROWS382" localSheetId="10">#REF!</definedName>
    <definedName name="ROWS382">#REF!</definedName>
    <definedName name="ROWS383" localSheetId="10">#REF!</definedName>
    <definedName name="ROWS383">#REF!</definedName>
    <definedName name="ROWS384" localSheetId="10">#REF!</definedName>
    <definedName name="ROWS384">#REF!</definedName>
    <definedName name="ROWS385" localSheetId="10">#REF!</definedName>
    <definedName name="ROWS385">#REF!</definedName>
    <definedName name="ROWS386" localSheetId="10">#REF!</definedName>
    <definedName name="ROWS386">#REF!</definedName>
    <definedName name="ROWS387" localSheetId="10">#REF!</definedName>
    <definedName name="ROWS387">#REF!</definedName>
    <definedName name="ROWS388" localSheetId="10">#REF!</definedName>
    <definedName name="ROWS388">#REF!</definedName>
    <definedName name="ROWS389" localSheetId="10">#REF!</definedName>
    <definedName name="ROWS389">#REF!</definedName>
    <definedName name="ROWS39" localSheetId="10">#REF!</definedName>
    <definedName name="ROWS39">#REF!</definedName>
    <definedName name="ROWS390" localSheetId="10">#REF!</definedName>
    <definedName name="ROWS390">#REF!</definedName>
    <definedName name="ROWS391" localSheetId="10">#REF!</definedName>
    <definedName name="ROWS391">#REF!</definedName>
    <definedName name="ROWS392" localSheetId="10">#REF!</definedName>
    <definedName name="ROWS392">#REF!</definedName>
    <definedName name="ROWS393" localSheetId="10">#REF!</definedName>
    <definedName name="ROWS393">#REF!</definedName>
    <definedName name="ROWS394" localSheetId="10">#REF!</definedName>
    <definedName name="ROWS394">#REF!</definedName>
    <definedName name="ROWS395" localSheetId="10">#REF!</definedName>
    <definedName name="ROWS395">#REF!</definedName>
    <definedName name="ROWS396" localSheetId="10">#REF!</definedName>
    <definedName name="ROWS396">#REF!</definedName>
    <definedName name="ROWS397" localSheetId="10">#REF!</definedName>
    <definedName name="ROWS397">#REF!</definedName>
    <definedName name="ROWS398" localSheetId="10">#REF!</definedName>
    <definedName name="ROWS398">#REF!</definedName>
    <definedName name="ROWS399" localSheetId="10">#REF!</definedName>
    <definedName name="ROWS399">#REF!</definedName>
    <definedName name="ROWS4" localSheetId="10">#REF!</definedName>
    <definedName name="ROWS4">#REF!</definedName>
    <definedName name="ROWS40" localSheetId="10">#REF!</definedName>
    <definedName name="ROWS40">#REF!</definedName>
    <definedName name="ROWS400" localSheetId="10">#REF!</definedName>
    <definedName name="ROWS400">#REF!</definedName>
    <definedName name="ROWS401" localSheetId="10">#REF!</definedName>
    <definedName name="ROWS401">#REF!</definedName>
    <definedName name="ROWS402" localSheetId="10">#REF!</definedName>
    <definedName name="ROWS402">#REF!</definedName>
    <definedName name="ROWS403" localSheetId="10">#REF!</definedName>
    <definedName name="ROWS403">#REF!</definedName>
    <definedName name="ROWS404" localSheetId="10">#REF!</definedName>
    <definedName name="ROWS404">#REF!</definedName>
    <definedName name="ROWS405" localSheetId="10">#REF!</definedName>
    <definedName name="ROWS405">#REF!</definedName>
    <definedName name="ROWS406" localSheetId="10">#REF!</definedName>
    <definedName name="ROWS406">#REF!</definedName>
    <definedName name="ROWS407" localSheetId="10">#REF!</definedName>
    <definedName name="ROWS407">#REF!</definedName>
    <definedName name="ROWS408" localSheetId="10">#REF!</definedName>
    <definedName name="ROWS408">#REF!</definedName>
    <definedName name="ROWS409" localSheetId="10">#REF!</definedName>
    <definedName name="ROWS409">#REF!</definedName>
    <definedName name="ROWS41" localSheetId="10">#REF!</definedName>
    <definedName name="ROWS41">#REF!</definedName>
    <definedName name="ROWS410" localSheetId="10">#REF!</definedName>
    <definedName name="ROWS410">#REF!</definedName>
    <definedName name="ROWS411" localSheetId="10">#REF!</definedName>
    <definedName name="ROWS411">#REF!</definedName>
    <definedName name="ROWS412" localSheetId="10">#REF!</definedName>
    <definedName name="ROWS412">#REF!</definedName>
    <definedName name="ROWS413" localSheetId="10">#REF!</definedName>
    <definedName name="ROWS413">#REF!</definedName>
    <definedName name="ROWS414" localSheetId="10">#REF!</definedName>
    <definedName name="ROWS414">#REF!</definedName>
    <definedName name="ROWS415" localSheetId="10">#REF!</definedName>
    <definedName name="ROWS415">#REF!</definedName>
    <definedName name="ROWS416" localSheetId="10">#REF!</definedName>
    <definedName name="ROWS416">#REF!</definedName>
    <definedName name="ROWS417" localSheetId="10">#REF!</definedName>
    <definedName name="ROWS417">#REF!</definedName>
    <definedName name="ROWS418" localSheetId="10">#REF!</definedName>
    <definedName name="ROWS418">#REF!</definedName>
    <definedName name="ROWS419" localSheetId="10">#REF!</definedName>
    <definedName name="ROWS419">#REF!</definedName>
    <definedName name="ROWS42" localSheetId="10">#REF!</definedName>
    <definedName name="ROWS42">#REF!</definedName>
    <definedName name="ROWS420" localSheetId="10">#REF!</definedName>
    <definedName name="ROWS420">#REF!</definedName>
    <definedName name="ROWS421" localSheetId="10">#REF!</definedName>
    <definedName name="ROWS421">#REF!</definedName>
    <definedName name="ROWS422" localSheetId="10">#REF!</definedName>
    <definedName name="ROWS422">#REF!</definedName>
    <definedName name="ROWS423" localSheetId="10">#REF!</definedName>
    <definedName name="ROWS423">#REF!</definedName>
    <definedName name="ROWS424" localSheetId="10">#REF!</definedName>
    <definedName name="ROWS424">#REF!</definedName>
    <definedName name="ROWS425" localSheetId="10">#REF!</definedName>
    <definedName name="ROWS425">#REF!</definedName>
    <definedName name="ROWS426" localSheetId="10">#REF!</definedName>
    <definedName name="ROWS426">#REF!</definedName>
    <definedName name="ROWS427" localSheetId="10">#REF!</definedName>
    <definedName name="ROWS427">#REF!</definedName>
    <definedName name="ROWS428" localSheetId="10">#REF!</definedName>
    <definedName name="ROWS428">#REF!</definedName>
    <definedName name="ROWS429" localSheetId="10">#REF!</definedName>
    <definedName name="ROWS429">#REF!</definedName>
    <definedName name="ROWS43" localSheetId="10">#REF!</definedName>
    <definedName name="ROWS43">#REF!</definedName>
    <definedName name="ROWS430" localSheetId="10">#REF!</definedName>
    <definedName name="ROWS430">#REF!</definedName>
    <definedName name="ROWS431" localSheetId="10">#REF!</definedName>
    <definedName name="ROWS431">#REF!</definedName>
    <definedName name="ROWS432" localSheetId="10">#REF!</definedName>
    <definedName name="ROWS432">#REF!</definedName>
    <definedName name="ROWS433" localSheetId="10">#REF!</definedName>
    <definedName name="ROWS433">#REF!</definedName>
    <definedName name="ROWS434" localSheetId="10">#REF!</definedName>
    <definedName name="ROWS434">#REF!</definedName>
    <definedName name="ROWS435" localSheetId="10">#REF!</definedName>
    <definedName name="ROWS435">#REF!</definedName>
    <definedName name="ROWS436" localSheetId="10">#REF!</definedName>
    <definedName name="ROWS436">#REF!</definedName>
    <definedName name="ROWS437" localSheetId="10">#REF!</definedName>
    <definedName name="ROWS437">#REF!</definedName>
    <definedName name="ROWS438" localSheetId="10">#REF!</definedName>
    <definedName name="ROWS438">#REF!</definedName>
    <definedName name="ROWS439" localSheetId="10">#REF!</definedName>
    <definedName name="ROWS439">#REF!</definedName>
    <definedName name="ROWS44" localSheetId="10">#REF!</definedName>
    <definedName name="ROWS44">#REF!</definedName>
    <definedName name="ROWS440" localSheetId="10">#REF!</definedName>
    <definedName name="ROWS440">#REF!</definedName>
    <definedName name="ROWS441" localSheetId="10">#REF!</definedName>
    <definedName name="ROWS441">#REF!</definedName>
    <definedName name="ROWS442" localSheetId="10">#REF!</definedName>
    <definedName name="ROWS442">#REF!</definedName>
    <definedName name="ROWS443" localSheetId="10">#REF!</definedName>
    <definedName name="ROWS443">#REF!</definedName>
    <definedName name="ROWS444" localSheetId="10">#REF!</definedName>
    <definedName name="ROWS444">#REF!</definedName>
    <definedName name="ROWS445" localSheetId="10">#REF!</definedName>
    <definedName name="ROWS445">#REF!</definedName>
    <definedName name="ROWS446" localSheetId="10">#REF!</definedName>
    <definedName name="ROWS446">#REF!</definedName>
    <definedName name="ROWS447" localSheetId="10">#REF!</definedName>
    <definedName name="ROWS447">#REF!</definedName>
    <definedName name="ROWS448" localSheetId="10">#REF!</definedName>
    <definedName name="ROWS448">#REF!</definedName>
    <definedName name="ROWS449" localSheetId="10">#REF!</definedName>
    <definedName name="ROWS449">#REF!</definedName>
    <definedName name="ROWS45" localSheetId="10">#REF!</definedName>
    <definedName name="ROWS45">#REF!</definedName>
    <definedName name="ROWS450" localSheetId="10">#REF!</definedName>
    <definedName name="ROWS450">#REF!</definedName>
    <definedName name="ROWS451" localSheetId="10">#REF!</definedName>
    <definedName name="ROWS451">#REF!</definedName>
    <definedName name="ROWS452" localSheetId="10">#REF!</definedName>
    <definedName name="ROWS452">#REF!</definedName>
    <definedName name="ROWS453" localSheetId="10">#REF!</definedName>
    <definedName name="ROWS453">#REF!</definedName>
    <definedName name="ROWS454" localSheetId="10">#REF!</definedName>
    <definedName name="ROWS454">#REF!</definedName>
    <definedName name="ROWS455" localSheetId="10">#REF!</definedName>
    <definedName name="ROWS455">#REF!</definedName>
    <definedName name="ROWS456" localSheetId="10">#REF!</definedName>
    <definedName name="ROWS456">#REF!</definedName>
    <definedName name="ROWS457" localSheetId="10">#REF!</definedName>
    <definedName name="ROWS457">#REF!</definedName>
    <definedName name="ROWS458" localSheetId="10">#REF!</definedName>
    <definedName name="ROWS458">#REF!</definedName>
    <definedName name="ROWS459" localSheetId="10">#REF!</definedName>
    <definedName name="ROWS459">#REF!</definedName>
    <definedName name="ROWS46" localSheetId="10">#REF!</definedName>
    <definedName name="ROWS46">#REF!</definedName>
    <definedName name="ROWS460" localSheetId="10">#REF!</definedName>
    <definedName name="ROWS460">#REF!</definedName>
    <definedName name="ROWS461" localSheetId="10">#REF!</definedName>
    <definedName name="ROWS461">#REF!</definedName>
    <definedName name="ROWS462" localSheetId="10">#REF!</definedName>
    <definedName name="ROWS462">#REF!</definedName>
    <definedName name="ROWS463" localSheetId="10">#REF!</definedName>
    <definedName name="ROWS463">#REF!</definedName>
    <definedName name="ROWS464" localSheetId="10">#REF!</definedName>
    <definedName name="ROWS464">#REF!</definedName>
    <definedName name="ROWS465" localSheetId="10">#REF!</definedName>
    <definedName name="ROWS465">#REF!</definedName>
    <definedName name="ROWS466" localSheetId="10">#REF!</definedName>
    <definedName name="ROWS466">#REF!</definedName>
    <definedName name="ROWS467" localSheetId="10">#REF!</definedName>
    <definedName name="ROWS467">#REF!</definedName>
    <definedName name="ROWS468" localSheetId="10">#REF!</definedName>
    <definedName name="ROWS468">#REF!</definedName>
    <definedName name="ROWS469" localSheetId="10">#REF!</definedName>
    <definedName name="ROWS469">#REF!</definedName>
    <definedName name="ROWS47" localSheetId="10">#REF!</definedName>
    <definedName name="ROWS47">#REF!</definedName>
    <definedName name="ROWS470" localSheetId="10">#REF!</definedName>
    <definedName name="ROWS470">#REF!</definedName>
    <definedName name="ROWS471" localSheetId="10">#REF!</definedName>
    <definedName name="ROWS471">#REF!</definedName>
    <definedName name="ROWS472" localSheetId="10">#REF!</definedName>
    <definedName name="ROWS472">#REF!</definedName>
    <definedName name="ROWS473" localSheetId="10">#REF!</definedName>
    <definedName name="ROWS473">#REF!</definedName>
    <definedName name="ROWS474" localSheetId="10">#REF!</definedName>
    <definedName name="ROWS474">#REF!</definedName>
    <definedName name="ROWS475" localSheetId="10">#REF!</definedName>
    <definedName name="ROWS475">#REF!</definedName>
    <definedName name="ROWS476" localSheetId="10">#REF!</definedName>
    <definedName name="ROWS476">#REF!</definedName>
    <definedName name="ROWS477" localSheetId="10">#REF!</definedName>
    <definedName name="ROWS477">#REF!</definedName>
    <definedName name="ROWS478" localSheetId="10">#REF!</definedName>
    <definedName name="ROWS478">#REF!</definedName>
    <definedName name="ROWS479" localSheetId="10">#REF!</definedName>
    <definedName name="ROWS479">#REF!</definedName>
    <definedName name="ROWS48" localSheetId="10">#REF!</definedName>
    <definedName name="ROWS48">#REF!</definedName>
    <definedName name="ROWS480" localSheetId="10">#REF!</definedName>
    <definedName name="ROWS480">#REF!</definedName>
    <definedName name="ROWS481" localSheetId="10">#REF!</definedName>
    <definedName name="ROWS481">#REF!</definedName>
    <definedName name="ROWS482" localSheetId="10">#REF!</definedName>
    <definedName name="ROWS482">#REF!</definedName>
    <definedName name="ROWS483" localSheetId="10">#REF!</definedName>
    <definedName name="ROWS483">#REF!</definedName>
    <definedName name="ROWS484" localSheetId="10">#REF!</definedName>
    <definedName name="ROWS484">#REF!</definedName>
    <definedName name="ROWS485" localSheetId="10">#REF!</definedName>
    <definedName name="ROWS485">#REF!</definedName>
    <definedName name="ROWS486" localSheetId="10">#REF!</definedName>
    <definedName name="ROWS486">#REF!</definedName>
    <definedName name="ROWS487" localSheetId="10">#REF!</definedName>
    <definedName name="ROWS487">#REF!</definedName>
    <definedName name="ROWS488" localSheetId="10">#REF!</definedName>
    <definedName name="ROWS488">#REF!</definedName>
    <definedName name="ROWS489" localSheetId="10">#REF!</definedName>
    <definedName name="ROWS489">#REF!</definedName>
    <definedName name="ROWS49" localSheetId="10">#REF!</definedName>
    <definedName name="ROWS49">#REF!</definedName>
    <definedName name="ROWS490" localSheetId="10">#REF!</definedName>
    <definedName name="ROWS490">#REF!</definedName>
    <definedName name="ROWS491" localSheetId="10">#REF!</definedName>
    <definedName name="ROWS491">#REF!</definedName>
    <definedName name="ROWS492" localSheetId="10">#REF!</definedName>
    <definedName name="ROWS492">#REF!</definedName>
    <definedName name="ROWS493" localSheetId="10">#REF!</definedName>
    <definedName name="ROWS493">#REF!</definedName>
    <definedName name="ROWS494" localSheetId="10">#REF!</definedName>
    <definedName name="ROWS494">#REF!</definedName>
    <definedName name="ROWS495" localSheetId="10">#REF!</definedName>
    <definedName name="ROWS495">#REF!</definedName>
    <definedName name="ROWS496" localSheetId="10">#REF!</definedName>
    <definedName name="ROWS496">#REF!</definedName>
    <definedName name="ROWS497" localSheetId="10">#REF!</definedName>
    <definedName name="ROWS497">#REF!</definedName>
    <definedName name="ROWS498" localSheetId="10">#REF!</definedName>
    <definedName name="ROWS498">#REF!</definedName>
    <definedName name="ROWS499" localSheetId="10">#REF!</definedName>
    <definedName name="ROWS499">#REF!</definedName>
    <definedName name="ROWS5" localSheetId="10">#REF!</definedName>
    <definedName name="ROWS5">#REF!</definedName>
    <definedName name="ROWS50" localSheetId="10">#REF!</definedName>
    <definedName name="ROWS50">#REF!</definedName>
    <definedName name="ROWS500" localSheetId="10">#REF!</definedName>
    <definedName name="ROWS500">#REF!</definedName>
    <definedName name="ROWS501" localSheetId="10">#REF!</definedName>
    <definedName name="ROWS501">#REF!</definedName>
    <definedName name="ROWS502" localSheetId="10">#REF!</definedName>
    <definedName name="ROWS502">#REF!</definedName>
    <definedName name="ROWS503" localSheetId="10">#REF!</definedName>
    <definedName name="ROWS503">#REF!</definedName>
    <definedName name="ROWS504" localSheetId="10">#REF!</definedName>
    <definedName name="ROWS504">#REF!</definedName>
    <definedName name="ROWS505" localSheetId="10">#REF!</definedName>
    <definedName name="ROWS505">#REF!</definedName>
    <definedName name="ROWS506" localSheetId="10">#REF!</definedName>
    <definedName name="ROWS506">#REF!</definedName>
    <definedName name="ROWS507" localSheetId="10">#REF!</definedName>
    <definedName name="ROWS507">#REF!</definedName>
    <definedName name="ROWS508" localSheetId="10">#REF!</definedName>
    <definedName name="ROWS508">#REF!</definedName>
    <definedName name="ROWS509" localSheetId="10">#REF!</definedName>
    <definedName name="ROWS509">#REF!</definedName>
    <definedName name="ROWS51" localSheetId="10">#REF!</definedName>
    <definedName name="ROWS51">#REF!</definedName>
    <definedName name="ROWS510" localSheetId="10">#REF!</definedName>
    <definedName name="ROWS510">#REF!</definedName>
    <definedName name="ROWS511" localSheetId="10">#REF!</definedName>
    <definedName name="ROWS511">#REF!</definedName>
    <definedName name="ROWS512" localSheetId="10">#REF!</definedName>
    <definedName name="ROWS512">#REF!</definedName>
    <definedName name="ROWS513" localSheetId="10">#REF!</definedName>
    <definedName name="ROWS513">#REF!</definedName>
    <definedName name="ROWS514" localSheetId="10">#REF!</definedName>
    <definedName name="ROWS514">#REF!</definedName>
    <definedName name="ROWS515" localSheetId="10">#REF!</definedName>
    <definedName name="ROWS515">#REF!</definedName>
    <definedName name="ROWS516" localSheetId="10">#REF!</definedName>
    <definedName name="ROWS516">#REF!</definedName>
    <definedName name="ROWS517" localSheetId="10">#REF!</definedName>
    <definedName name="ROWS517">#REF!</definedName>
    <definedName name="ROWS518" localSheetId="10">#REF!</definedName>
    <definedName name="ROWS518">#REF!</definedName>
    <definedName name="ROWS519" localSheetId="10">#REF!</definedName>
    <definedName name="ROWS519">#REF!</definedName>
    <definedName name="ROWS52" localSheetId="10">#REF!</definedName>
    <definedName name="ROWS52">#REF!</definedName>
    <definedName name="ROWS520" localSheetId="10">#REF!</definedName>
    <definedName name="ROWS520">#REF!</definedName>
    <definedName name="ROWS521" localSheetId="10">#REF!</definedName>
    <definedName name="ROWS521">#REF!</definedName>
    <definedName name="ROWS522" localSheetId="10">#REF!</definedName>
    <definedName name="ROWS522">#REF!</definedName>
    <definedName name="ROWS523" localSheetId="10">#REF!</definedName>
    <definedName name="ROWS523">#REF!</definedName>
    <definedName name="ROWS524" localSheetId="10">#REF!</definedName>
    <definedName name="ROWS524">#REF!</definedName>
    <definedName name="ROWS525" localSheetId="10">#REF!</definedName>
    <definedName name="ROWS525">#REF!</definedName>
    <definedName name="ROWS526" localSheetId="10">#REF!</definedName>
    <definedName name="ROWS526">#REF!</definedName>
    <definedName name="ROWS527" localSheetId="10">#REF!</definedName>
    <definedName name="ROWS527">#REF!</definedName>
    <definedName name="ROWS528" localSheetId="10">#REF!</definedName>
    <definedName name="ROWS528">#REF!</definedName>
    <definedName name="ROWS529" localSheetId="10">#REF!</definedName>
    <definedName name="ROWS529">#REF!</definedName>
    <definedName name="ROWS53" localSheetId="10">#REF!</definedName>
    <definedName name="ROWS53">#REF!</definedName>
    <definedName name="ROWS530" localSheetId="10">#REF!</definedName>
    <definedName name="ROWS530">#REF!</definedName>
    <definedName name="ROWS531" localSheetId="10">#REF!</definedName>
    <definedName name="ROWS531">#REF!</definedName>
    <definedName name="ROWS532" localSheetId="10">#REF!</definedName>
    <definedName name="ROWS532">#REF!</definedName>
    <definedName name="ROWS533" localSheetId="10">#REF!</definedName>
    <definedName name="ROWS533">#REF!</definedName>
    <definedName name="ROWS534" localSheetId="10">#REF!</definedName>
    <definedName name="ROWS534">#REF!</definedName>
    <definedName name="ROWS535" localSheetId="10">#REF!</definedName>
    <definedName name="ROWS535">#REF!</definedName>
    <definedName name="ROWS536" localSheetId="10">#REF!</definedName>
    <definedName name="ROWS536">#REF!</definedName>
    <definedName name="ROWS537" localSheetId="10">#REF!</definedName>
    <definedName name="ROWS537">#REF!</definedName>
    <definedName name="ROWS538" localSheetId="10">#REF!</definedName>
    <definedName name="ROWS538">#REF!</definedName>
    <definedName name="ROWS539" localSheetId="10">#REF!</definedName>
    <definedName name="ROWS539">#REF!</definedName>
    <definedName name="ROWS54" localSheetId="10">#REF!</definedName>
    <definedName name="ROWS54">#REF!</definedName>
    <definedName name="ROWS540" localSheetId="10">#REF!</definedName>
    <definedName name="ROWS540">#REF!</definedName>
    <definedName name="ROWS541" localSheetId="10">#REF!</definedName>
    <definedName name="ROWS541">#REF!</definedName>
    <definedName name="ROWS542" localSheetId="10">#REF!</definedName>
    <definedName name="ROWS542">#REF!</definedName>
    <definedName name="ROWS543" localSheetId="10">#REF!</definedName>
    <definedName name="ROWS543">#REF!</definedName>
    <definedName name="ROWS544" localSheetId="10">#REF!</definedName>
    <definedName name="ROWS544">#REF!</definedName>
    <definedName name="ROWS545" localSheetId="10">#REF!</definedName>
    <definedName name="ROWS545">#REF!</definedName>
    <definedName name="ROWS546" localSheetId="10">#REF!</definedName>
    <definedName name="ROWS546">#REF!</definedName>
    <definedName name="ROWS547" localSheetId="10">#REF!</definedName>
    <definedName name="ROWS547">#REF!</definedName>
    <definedName name="ROWS548" localSheetId="10">#REF!</definedName>
    <definedName name="ROWS548">#REF!</definedName>
    <definedName name="ROWS549" localSheetId="10">#REF!</definedName>
    <definedName name="ROWS549">#REF!</definedName>
    <definedName name="ROWS55" localSheetId="10">#REF!</definedName>
    <definedName name="ROWS55">#REF!</definedName>
    <definedName name="ROWS550" localSheetId="10">#REF!</definedName>
    <definedName name="ROWS550">#REF!</definedName>
    <definedName name="ROWS551" localSheetId="10">#REF!</definedName>
    <definedName name="ROWS551">#REF!</definedName>
    <definedName name="ROWS552" localSheetId="10">#REF!</definedName>
    <definedName name="ROWS552">#REF!</definedName>
    <definedName name="ROWS553" localSheetId="10">#REF!</definedName>
    <definedName name="ROWS553">#REF!</definedName>
    <definedName name="ROWS554" localSheetId="10">#REF!</definedName>
    <definedName name="ROWS554">#REF!</definedName>
    <definedName name="ROWS555" localSheetId="10">#REF!</definedName>
    <definedName name="ROWS555">#REF!</definedName>
    <definedName name="ROWS556" localSheetId="10">#REF!</definedName>
    <definedName name="ROWS556">#REF!</definedName>
    <definedName name="ROWS557" localSheetId="10">#REF!</definedName>
    <definedName name="ROWS557">#REF!</definedName>
    <definedName name="ROWS558" localSheetId="10">#REF!</definedName>
    <definedName name="ROWS558">#REF!</definedName>
    <definedName name="ROWS559" localSheetId="10">#REF!</definedName>
    <definedName name="ROWS559">#REF!</definedName>
    <definedName name="ROWS56" localSheetId="10">#REF!</definedName>
    <definedName name="ROWS56">#REF!</definedName>
    <definedName name="ROWS560" localSheetId="10">#REF!</definedName>
    <definedName name="ROWS560">#REF!</definedName>
    <definedName name="ROWS561" localSheetId="10">#REF!</definedName>
    <definedName name="ROWS561">#REF!</definedName>
    <definedName name="ROWS562" localSheetId="10">#REF!</definedName>
    <definedName name="ROWS562">#REF!</definedName>
    <definedName name="ROWS563" localSheetId="10">#REF!</definedName>
    <definedName name="ROWS563">#REF!</definedName>
    <definedName name="ROWS564" localSheetId="10">#REF!</definedName>
    <definedName name="ROWS564">#REF!</definedName>
    <definedName name="ROWS565" localSheetId="10">#REF!</definedName>
    <definedName name="ROWS565">#REF!</definedName>
    <definedName name="ROWS566" localSheetId="10">#REF!</definedName>
    <definedName name="ROWS566">#REF!</definedName>
    <definedName name="ROWS567" localSheetId="10">#REF!</definedName>
    <definedName name="ROWS567">#REF!</definedName>
    <definedName name="ROWS568" localSheetId="10">#REF!</definedName>
    <definedName name="ROWS568">#REF!</definedName>
    <definedName name="ROWS569" localSheetId="10">#REF!</definedName>
    <definedName name="ROWS569">#REF!</definedName>
    <definedName name="ROWS57" localSheetId="10">#REF!</definedName>
    <definedName name="ROWS57">#REF!</definedName>
    <definedName name="ROWS570" localSheetId="10">#REF!</definedName>
    <definedName name="ROWS570">#REF!</definedName>
    <definedName name="ROWS571" localSheetId="10">#REF!</definedName>
    <definedName name="ROWS571">#REF!</definedName>
    <definedName name="ROWS572" localSheetId="10">#REF!</definedName>
    <definedName name="ROWS572">#REF!</definedName>
    <definedName name="ROWS573" localSheetId="10">#REF!</definedName>
    <definedName name="ROWS573">#REF!</definedName>
    <definedName name="ROWS574" localSheetId="10">#REF!</definedName>
    <definedName name="ROWS574">#REF!</definedName>
    <definedName name="ROWS575" localSheetId="10">#REF!</definedName>
    <definedName name="ROWS575">#REF!</definedName>
    <definedName name="ROWS576" localSheetId="10">#REF!</definedName>
    <definedName name="ROWS576">#REF!</definedName>
    <definedName name="ROWS577" localSheetId="10">#REF!</definedName>
    <definedName name="ROWS577">#REF!</definedName>
    <definedName name="ROWS578" localSheetId="10">#REF!</definedName>
    <definedName name="ROWS578">#REF!</definedName>
    <definedName name="ROWS579" localSheetId="10">#REF!</definedName>
    <definedName name="ROWS579">#REF!</definedName>
    <definedName name="ROWS58" localSheetId="10">#REF!</definedName>
    <definedName name="ROWS58">#REF!</definedName>
    <definedName name="ROWS580" localSheetId="10">#REF!</definedName>
    <definedName name="ROWS580">#REF!</definedName>
    <definedName name="ROWS581" localSheetId="10">#REF!</definedName>
    <definedName name="ROWS581">#REF!</definedName>
    <definedName name="ROWS582" localSheetId="10">#REF!</definedName>
    <definedName name="ROWS582">#REF!</definedName>
    <definedName name="ROWS583" localSheetId="10">#REF!</definedName>
    <definedName name="ROWS583">#REF!</definedName>
    <definedName name="ROWS584" localSheetId="10">#REF!</definedName>
    <definedName name="ROWS584">#REF!</definedName>
    <definedName name="ROWS585" localSheetId="10">#REF!</definedName>
    <definedName name="ROWS585">#REF!</definedName>
    <definedName name="ROWS586" localSheetId="10">#REF!</definedName>
    <definedName name="ROWS586">#REF!</definedName>
    <definedName name="ROWS587" localSheetId="10">#REF!</definedName>
    <definedName name="ROWS587">#REF!</definedName>
    <definedName name="ROWS588" localSheetId="10">#REF!</definedName>
    <definedName name="ROWS588">#REF!</definedName>
    <definedName name="ROWS589" localSheetId="10">#REF!</definedName>
    <definedName name="ROWS589">#REF!</definedName>
    <definedName name="ROWS59" localSheetId="10">#REF!</definedName>
    <definedName name="ROWS59">#REF!</definedName>
    <definedName name="ROWS590" localSheetId="10">#REF!</definedName>
    <definedName name="ROWS590">#REF!</definedName>
    <definedName name="ROWS591" localSheetId="10">#REF!</definedName>
    <definedName name="ROWS591">#REF!</definedName>
    <definedName name="ROWS592" localSheetId="10">#REF!</definedName>
    <definedName name="ROWS592">#REF!</definedName>
    <definedName name="ROWS593" localSheetId="10">#REF!</definedName>
    <definedName name="ROWS593">#REF!</definedName>
    <definedName name="ROWS594" localSheetId="10">#REF!</definedName>
    <definedName name="ROWS594">#REF!</definedName>
    <definedName name="ROWS595" localSheetId="10">#REF!</definedName>
    <definedName name="ROWS595">#REF!</definedName>
    <definedName name="ROWS596" localSheetId="10">#REF!</definedName>
    <definedName name="ROWS596">#REF!</definedName>
    <definedName name="ROWS597" localSheetId="10">#REF!</definedName>
    <definedName name="ROWS597">#REF!</definedName>
    <definedName name="ROWS598" localSheetId="10">#REF!</definedName>
    <definedName name="ROWS598">#REF!</definedName>
    <definedName name="ROWS599" localSheetId="10">#REF!</definedName>
    <definedName name="ROWS599">#REF!</definedName>
    <definedName name="ROWS6" localSheetId="10">#REF!</definedName>
    <definedName name="ROWS6">#REF!</definedName>
    <definedName name="ROWS60" localSheetId="10">#REF!</definedName>
    <definedName name="ROWS60">#REF!</definedName>
    <definedName name="ROWS600" localSheetId="10">#REF!</definedName>
    <definedName name="ROWS600">#REF!</definedName>
    <definedName name="ROWS601" localSheetId="10">#REF!</definedName>
    <definedName name="ROWS601">#REF!</definedName>
    <definedName name="ROWS602" localSheetId="10">#REF!</definedName>
    <definedName name="ROWS602">#REF!</definedName>
    <definedName name="ROWS603" localSheetId="10">#REF!</definedName>
    <definedName name="ROWS603">#REF!</definedName>
    <definedName name="ROWS604" localSheetId="10">#REF!</definedName>
    <definedName name="ROWS604">#REF!</definedName>
    <definedName name="ROWS605" localSheetId="10">#REF!</definedName>
    <definedName name="ROWS605">#REF!</definedName>
    <definedName name="ROWS606" localSheetId="10">#REF!</definedName>
    <definedName name="ROWS606">#REF!</definedName>
    <definedName name="ROWS607" localSheetId="10">#REF!</definedName>
    <definedName name="ROWS607">#REF!</definedName>
    <definedName name="ROWS608" localSheetId="10">#REF!</definedName>
    <definedName name="ROWS608">#REF!</definedName>
    <definedName name="ROWS609" localSheetId="10">#REF!</definedName>
    <definedName name="ROWS609">#REF!</definedName>
    <definedName name="ROWS61" localSheetId="10">#REF!</definedName>
    <definedName name="ROWS61">#REF!</definedName>
    <definedName name="ROWS610" localSheetId="10">#REF!</definedName>
    <definedName name="ROWS610">#REF!</definedName>
    <definedName name="ROWS611" localSheetId="10">#REF!</definedName>
    <definedName name="ROWS611">#REF!</definedName>
    <definedName name="ROWS612" localSheetId="10">#REF!</definedName>
    <definedName name="ROWS612">#REF!</definedName>
    <definedName name="ROWS613" localSheetId="10">#REF!</definedName>
    <definedName name="ROWS613">#REF!</definedName>
    <definedName name="ROWS614" localSheetId="10">#REF!</definedName>
    <definedName name="ROWS614">#REF!</definedName>
    <definedName name="ROWS615" localSheetId="10">#REF!</definedName>
    <definedName name="ROWS615">#REF!</definedName>
    <definedName name="ROWS616" localSheetId="10">#REF!</definedName>
    <definedName name="ROWS616">#REF!</definedName>
    <definedName name="ROWS617" localSheetId="10">#REF!</definedName>
    <definedName name="ROWS617">#REF!</definedName>
    <definedName name="ROWS618" localSheetId="10">#REF!</definedName>
    <definedName name="ROWS618">#REF!</definedName>
    <definedName name="ROWS619" localSheetId="10">#REF!</definedName>
    <definedName name="ROWS619">#REF!</definedName>
    <definedName name="ROWS62" localSheetId="10">#REF!</definedName>
    <definedName name="ROWS62">#REF!</definedName>
    <definedName name="ROWS620" localSheetId="10">#REF!</definedName>
    <definedName name="ROWS620">#REF!</definedName>
    <definedName name="ROWS621" localSheetId="10">#REF!</definedName>
    <definedName name="ROWS621">#REF!</definedName>
    <definedName name="ROWS622" localSheetId="10">#REF!</definedName>
    <definedName name="ROWS622">#REF!</definedName>
    <definedName name="ROWS623" localSheetId="10">#REF!</definedName>
    <definedName name="ROWS623">#REF!</definedName>
    <definedName name="ROWS624" localSheetId="10">#REF!</definedName>
    <definedName name="ROWS624">#REF!</definedName>
    <definedName name="ROWS625" localSheetId="10">#REF!</definedName>
    <definedName name="ROWS625">#REF!</definedName>
    <definedName name="ROWS626" localSheetId="10">#REF!</definedName>
    <definedName name="ROWS626">#REF!</definedName>
    <definedName name="ROWS627" localSheetId="10">#REF!</definedName>
    <definedName name="ROWS627">#REF!</definedName>
    <definedName name="ROWS628" localSheetId="10">#REF!</definedName>
    <definedName name="ROWS628">#REF!</definedName>
    <definedName name="ROWS629" localSheetId="10">#REF!</definedName>
    <definedName name="ROWS629">#REF!</definedName>
    <definedName name="ROWS63" localSheetId="10">#REF!</definedName>
    <definedName name="ROWS63">#REF!</definedName>
    <definedName name="ROWS630" localSheetId="10">#REF!</definedName>
    <definedName name="ROWS630">#REF!</definedName>
    <definedName name="ROWS631" localSheetId="10">#REF!</definedName>
    <definedName name="ROWS631">#REF!</definedName>
    <definedName name="ROWS632" localSheetId="10">#REF!</definedName>
    <definedName name="ROWS632">#REF!</definedName>
    <definedName name="ROWS633" localSheetId="10">#REF!</definedName>
    <definedName name="ROWS633">#REF!</definedName>
    <definedName name="ROWS634" localSheetId="10">#REF!</definedName>
    <definedName name="ROWS634">#REF!</definedName>
    <definedName name="ROWS635" localSheetId="10">#REF!</definedName>
    <definedName name="ROWS635">#REF!</definedName>
    <definedName name="ROWS636" localSheetId="10">#REF!</definedName>
    <definedName name="ROWS636">#REF!</definedName>
    <definedName name="ROWS637" localSheetId="10">#REF!</definedName>
    <definedName name="ROWS637">#REF!</definedName>
    <definedName name="ROWS638" localSheetId="10">#REF!</definedName>
    <definedName name="ROWS638">#REF!</definedName>
    <definedName name="ROWS639" localSheetId="10">#REF!</definedName>
    <definedName name="ROWS639">#REF!</definedName>
    <definedName name="ROWS64" localSheetId="10">#REF!</definedName>
    <definedName name="ROWS64">#REF!</definedName>
    <definedName name="ROWS640" localSheetId="10">#REF!</definedName>
    <definedName name="ROWS640">#REF!</definedName>
    <definedName name="ROWS641" localSheetId="10">#REF!</definedName>
    <definedName name="ROWS641">#REF!</definedName>
    <definedName name="ROWS642" localSheetId="10">#REF!</definedName>
    <definedName name="ROWS642">#REF!</definedName>
    <definedName name="ROWS643" localSheetId="10">#REF!</definedName>
    <definedName name="ROWS643">#REF!</definedName>
    <definedName name="ROWS644" localSheetId="10">#REF!</definedName>
    <definedName name="ROWS644">#REF!</definedName>
    <definedName name="ROWS645" localSheetId="10">#REF!</definedName>
    <definedName name="ROWS645">#REF!</definedName>
    <definedName name="ROWS646" localSheetId="10">#REF!</definedName>
    <definedName name="ROWS646">#REF!</definedName>
    <definedName name="ROWS647" localSheetId="10">#REF!</definedName>
    <definedName name="ROWS647">#REF!</definedName>
    <definedName name="ROWS648" localSheetId="10">#REF!</definedName>
    <definedName name="ROWS648">#REF!</definedName>
    <definedName name="ROWS649" localSheetId="10">#REF!</definedName>
    <definedName name="ROWS649">#REF!</definedName>
    <definedName name="ROWS65" localSheetId="10">#REF!</definedName>
    <definedName name="ROWS65">#REF!</definedName>
    <definedName name="ROWS650" localSheetId="10">#REF!</definedName>
    <definedName name="ROWS650">#REF!</definedName>
    <definedName name="ROWS651" localSheetId="10">#REF!</definedName>
    <definedName name="ROWS651">#REF!</definedName>
    <definedName name="ROWS652" localSheetId="10">#REF!</definedName>
    <definedName name="ROWS652">#REF!</definedName>
    <definedName name="ROWS653" localSheetId="10">#REF!</definedName>
    <definedName name="ROWS653">#REF!</definedName>
    <definedName name="ROWS654" localSheetId="10">#REF!</definedName>
    <definedName name="ROWS654">#REF!</definedName>
    <definedName name="ROWS655" localSheetId="10">#REF!</definedName>
    <definedName name="ROWS655">#REF!</definedName>
    <definedName name="ROWS656" localSheetId="10">#REF!</definedName>
    <definedName name="ROWS656">#REF!</definedName>
    <definedName name="ROWS657" localSheetId="10">#REF!</definedName>
    <definedName name="ROWS657">#REF!</definedName>
    <definedName name="ROWS658" localSheetId="10">#REF!</definedName>
    <definedName name="ROWS658">#REF!</definedName>
    <definedName name="ROWS659" localSheetId="10">#REF!</definedName>
    <definedName name="ROWS659">#REF!</definedName>
    <definedName name="ROWS66" localSheetId="10">#REF!</definedName>
    <definedName name="ROWS66">#REF!</definedName>
    <definedName name="ROWS660" localSheetId="10">#REF!</definedName>
    <definedName name="ROWS660">#REF!</definedName>
    <definedName name="ROWS661" localSheetId="10">#REF!</definedName>
    <definedName name="ROWS661">#REF!</definedName>
    <definedName name="ROWS662" localSheetId="10">#REF!</definedName>
    <definedName name="ROWS662">#REF!</definedName>
    <definedName name="ROWS663" localSheetId="10">#REF!</definedName>
    <definedName name="ROWS663">#REF!</definedName>
    <definedName name="ROWS664" localSheetId="10">#REF!</definedName>
    <definedName name="ROWS664">#REF!</definedName>
    <definedName name="ROWS665" localSheetId="10">#REF!</definedName>
    <definedName name="ROWS665">#REF!</definedName>
    <definedName name="ROWS666" localSheetId="10">#REF!</definedName>
    <definedName name="ROWS666">#REF!</definedName>
    <definedName name="ROWS667" localSheetId="10">#REF!</definedName>
    <definedName name="ROWS667">#REF!</definedName>
    <definedName name="ROWS668" localSheetId="10">#REF!</definedName>
    <definedName name="ROWS668">#REF!</definedName>
    <definedName name="ROWS669" localSheetId="10">#REF!</definedName>
    <definedName name="ROWS669">#REF!</definedName>
    <definedName name="ROWS67" localSheetId="10">#REF!</definedName>
    <definedName name="ROWS67">#REF!</definedName>
    <definedName name="ROWS670" localSheetId="10">#REF!</definedName>
    <definedName name="ROWS670">#REF!</definedName>
    <definedName name="ROWS671" localSheetId="10">#REF!</definedName>
    <definedName name="ROWS671">#REF!</definedName>
    <definedName name="ROWS672" localSheetId="10">#REF!</definedName>
    <definedName name="ROWS672">#REF!</definedName>
    <definedName name="ROWS673" localSheetId="10">#REF!</definedName>
    <definedName name="ROWS673">#REF!</definedName>
    <definedName name="ROWS674" localSheetId="10">#REF!</definedName>
    <definedName name="ROWS674">#REF!</definedName>
    <definedName name="ROWS675" localSheetId="10">#REF!</definedName>
    <definedName name="ROWS675">#REF!</definedName>
    <definedName name="ROWS676" localSheetId="10">#REF!</definedName>
    <definedName name="ROWS676">#REF!</definedName>
    <definedName name="ROWS677" localSheetId="10">#REF!</definedName>
    <definedName name="ROWS677">#REF!</definedName>
    <definedName name="ROWS678" localSheetId="10">#REF!</definedName>
    <definedName name="ROWS678">#REF!</definedName>
    <definedName name="ROWS679" localSheetId="10">#REF!</definedName>
    <definedName name="ROWS679">#REF!</definedName>
    <definedName name="ROWS68" localSheetId="10">#REF!</definedName>
    <definedName name="ROWS68">#REF!</definedName>
    <definedName name="ROWS680" localSheetId="10">#REF!</definedName>
    <definedName name="ROWS680">#REF!</definedName>
    <definedName name="ROWS681" localSheetId="10">#REF!</definedName>
    <definedName name="ROWS681">#REF!</definedName>
    <definedName name="ROWS682" localSheetId="10">#REF!</definedName>
    <definedName name="ROWS682">#REF!</definedName>
    <definedName name="ROWS683" localSheetId="10">#REF!</definedName>
    <definedName name="ROWS683">#REF!</definedName>
    <definedName name="ROWS684" localSheetId="10">#REF!</definedName>
    <definedName name="ROWS684">#REF!</definedName>
    <definedName name="ROWS685" localSheetId="10">#REF!</definedName>
    <definedName name="ROWS685">#REF!</definedName>
    <definedName name="ROWS686" localSheetId="10">#REF!</definedName>
    <definedName name="ROWS686">#REF!</definedName>
    <definedName name="ROWS687" localSheetId="10">#REF!</definedName>
    <definedName name="ROWS687">#REF!</definedName>
    <definedName name="ROWS688" localSheetId="10">#REF!</definedName>
    <definedName name="ROWS688">#REF!</definedName>
    <definedName name="ROWS689" localSheetId="10">#REF!</definedName>
    <definedName name="ROWS689">#REF!</definedName>
    <definedName name="ROWS69" localSheetId="10">#REF!</definedName>
    <definedName name="ROWS69">#REF!</definedName>
    <definedName name="ROWS690" localSheetId="10">#REF!</definedName>
    <definedName name="ROWS690">#REF!</definedName>
    <definedName name="ROWS691" localSheetId="10">#REF!</definedName>
    <definedName name="ROWS691">#REF!</definedName>
    <definedName name="ROWS692" localSheetId="10">#REF!</definedName>
    <definedName name="ROWS692">#REF!</definedName>
    <definedName name="ROWS693" localSheetId="10">#REF!</definedName>
    <definedName name="ROWS693">#REF!</definedName>
    <definedName name="ROWS694" localSheetId="10">#REF!</definedName>
    <definedName name="ROWS694">#REF!</definedName>
    <definedName name="ROWS695" localSheetId="10">#REF!</definedName>
    <definedName name="ROWS695">#REF!</definedName>
    <definedName name="ROWS696" localSheetId="10">#REF!</definedName>
    <definedName name="ROWS696">#REF!</definedName>
    <definedName name="ROWS697" localSheetId="10">#REF!</definedName>
    <definedName name="ROWS697">#REF!</definedName>
    <definedName name="ROWS698" localSheetId="10">#REF!</definedName>
    <definedName name="ROWS698">#REF!</definedName>
    <definedName name="ROWS699" localSheetId="10">#REF!</definedName>
    <definedName name="ROWS699">#REF!</definedName>
    <definedName name="ROWS7" localSheetId="10">#REF!</definedName>
    <definedName name="ROWS7">#REF!</definedName>
    <definedName name="ROWS70" localSheetId="10">#REF!</definedName>
    <definedName name="ROWS70">#REF!</definedName>
    <definedName name="ROWS700" localSheetId="10">#REF!</definedName>
    <definedName name="ROWS700">#REF!</definedName>
    <definedName name="ROWS701" localSheetId="10">#REF!</definedName>
    <definedName name="ROWS701">#REF!</definedName>
    <definedName name="ROWS702" localSheetId="10">#REF!</definedName>
    <definedName name="ROWS702">#REF!</definedName>
    <definedName name="ROWS703" localSheetId="10">#REF!</definedName>
    <definedName name="ROWS703">#REF!</definedName>
    <definedName name="ROWS704" localSheetId="10">#REF!</definedName>
    <definedName name="ROWS704">#REF!</definedName>
    <definedName name="ROWS705" localSheetId="10">#REF!</definedName>
    <definedName name="ROWS705">#REF!</definedName>
    <definedName name="ROWS706" localSheetId="10">#REF!</definedName>
    <definedName name="ROWS706">#REF!</definedName>
    <definedName name="ROWS707" localSheetId="10">#REF!</definedName>
    <definedName name="ROWS707">#REF!</definedName>
    <definedName name="ROWS708" localSheetId="10">#REF!</definedName>
    <definedName name="ROWS708">#REF!</definedName>
    <definedName name="ROWS709" localSheetId="10">#REF!</definedName>
    <definedName name="ROWS709">#REF!</definedName>
    <definedName name="ROWS71" localSheetId="10">#REF!</definedName>
    <definedName name="ROWS71">#REF!</definedName>
    <definedName name="ROWS710" localSheetId="10">#REF!</definedName>
    <definedName name="ROWS710">#REF!</definedName>
    <definedName name="ROWS711" localSheetId="10">#REF!</definedName>
    <definedName name="ROWS711">#REF!</definedName>
    <definedName name="ROWS712" localSheetId="10">#REF!</definedName>
    <definedName name="ROWS712">#REF!</definedName>
    <definedName name="ROWS713" localSheetId="10">#REF!</definedName>
    <definedName name="ROWS713">#REF!</definedName>
    <definedName name="ROWS714" localSheetId="10">#REF!</definedName>
    <definedName name="ROWS714">#REF!</definedName>
    <definedName name="ROWS715" localSheetId="10">#REF!</definedName>
    <definedName name="ROWS715">#REF!</definedName>
    <definedName name="ROWS716" localSheetId="10">#REF!</definedName>
    <definedName name="ROWS716">#REF!</definedName>
    <definedName name="ROWS717" localSheetId="10">#REF!</definedName>
    <definedName name="ROWS717">#REF!</definedName>
    <definedName name="ROWS718" localSheetId="10">#REF!</definedName>
    <definedName name="ROWS718">#REF!</definedName>
    <definedName name="ROWS719" localSheetId="10">#REF!</definedName>
    <definedName name="ROWS719">#REF!</definedName>
    <definedName name="ROWS72" localSheetId="10">#REF!</definedName>
    <definedName name="ROWS72">#REF!</definedName>
    <definedName name="ROWS720" localSheetId="10">#REF!</definedName>
    <definedName name="ROWS720">#REF!</definedName>
    <definedName name="ROWS721" localSheetId="10">#REF!</definedName>
    <definedName name="ROWS721">#REF!</definedName>
    <definedName name="ROWS722" localSheetId="10">#REF!</definedName>
    <definedName name="ROWS722">#REF!</definedName>
    <definedName name="ROWS723" localSheetId="10">#REF!</definedName>
    <definedName name="ROWS723">#REF!</definedName>
    <definedName name="ROWS724" localSheetId="10">#REF!</definedName>
    <definedName name="ROWS724">#REF!</definedName>
    <definedName name="ROWS725" localSheetId="10">#REF!</definedName>
    <definedName name="ROWS725">#REF!</definedName>
    <definedName name="ROWS726" localSheetId="10">#REF!</definedName>
    <definedName name="ROWS726">#REF!</definedName>
    <definedName name="ROWS727" localSheetId="10">#REF!</definedName>
    <definedName name="ROWS727">#REF!</definedName>
    <definedName name="ROWS728" localSheetId="10">#REF!</definedName>
    <definedName name="ROWS728">#REF!</definedName>
    <definedName name="ROWS729" localSheetId="10">#REF!</definedName>
    <definedName name="ROWS729">#REF!</definedName>
    <definedName name="ROWS73" localSheetId="10">#REF!</definedName>
    <definedName name="ROWS73">#REF!</definedName>
    <definedName name="ROWS730" localSheetId="10">#REF!</definedName>
    <definedName name="ROWS730">#REF!</definedName>
    <definedName name="ROWS731" localSheetId="10">#REF!</definedName>
    <definedName name="ROWS731">#REF!</definedName>
    <definedName name="ROWS732" localSheetId="10">#REF!</definedName>
    <definedName name="ROWS732">#REF!</definedName>
    <definedName name="ROWS733" localSheetId="10">#REF!</definedName>
    <definedName name="ROWS733">#REF!</definedName>
    <definedName name="ROWS734" localSheetId="10">#REF!</definedName>
    <definedName name="ROWS734">#REF!</definedName>
    <definedName name="ROWS735" localSheetId="10">#REF!</definedName>
    <definedName name="ROWS735">#REF!</definedName>
    <definedName name="ROWS736" localSheetId="10">#REF!</definedName>
    <definedName name="ROWS736">#REF!</definedName>
    <definedName name="ROWS737" localSheetId="10">#REF!</definedName>
    <definedName name="ROWS737">#REF!</definedName>
    <definedName name="ROWS738" localSheetId="10">#REF!</definedName>
    <definedName name="ROWS738">#REF!</definedName>
    <definedName name="ROWS739" localSheetId="10">#REF!</definedName>
    <definedName name="ROWS739">#REF!</definedName>
    <definedName name="ROWS74" localSheetId="10">#REF!</definedName>
    <definedName name="ROWS74">#REF!</definedName>
    <definedName name="ROWS740" localSheetId="10">#REF!</definedName>
    <definedName name="ROWS740">#REF!</definedName>
    <definedName name="ROWS741" localSheetId="10">#REF!</definedName>
    <definedName name="ROWS741">#REF!</definedName>
    <definedName name="ROWS742" localSheetId="10">#REF!</definedName>
    <definedName name="ROWS742">#REF!</definedName>
    <definedName name="ROWS743" localSheetId="10">#REF!</definedName>
    <definedName name="ROWS743">#REF!</definedName>
    <definedName name="ROWS744" localSheetId="10">#REF!</definedName>
    <definedName name="ROWS744">#REF!</definedName>
    <definedName name="ROWS745" localSheetId="10">#REF!</definedName>
    <definedName name="ROWS745">#REF!</definedName>
    <definedName name="ROWS746" localSheetId="10">#REF!</definedName>
    <definedName name="ROWS746">#REF!</definedName>
    <definedName name="ROWS747" localSheetId="10">#REF!</definedName>
    <definedName name="ROWS747">#REF!</definedName>
    <definedName name="ROWS748" localSheetId="10">#REF!</definedName>
    <definedName name="ROWS748">#REF!</definedName>
    <definedName name="ROWS749" localSheetId="10">#REF!</definedName>
    <definedName name="ROWS749">#REF!</definedName>
    <definedName name="ROWS75" localSheetId="10">#REF!</definedName>
    <definedName name="ROWS75">#REF!</definedName>
    <definedName name="ROWS750" localSheetId="10">#REF!</definedName>
    <definedName name="ROWS750">#REF!</definedName>
    <definedName name="ROWS751" localSheetId="10">#REF!</definedName>
    <definedName name="ROWS751">#REF!</definedName>
    <definedName name="ROWS752" localSheetId="10">#REF!</definedName>
    <definedName name="ROWS752">#REF!</definedName>
    <definedName name="ROWS753" localSheetId="10">#REF!</definedName>
    <definedName name="ROWS753">#REF!</definedName>
    <definedName name="ROWS754" localSheetId="10">#REF!</definedName>
    <definedName name="ROWS754">#REF!</definedName>
    <definedName name="ROWS755" localSheetId="10">#REF!</definedName>
    <definedName name="ROWS755">#REF!</definedName>
    <definedName name="ROWS756" localSheetId="10">#REF!</definedName>
    <definedName name="ROWS756">#REF!</definedName>
    <definedName name="ROWS757" localSheetId="10">#REF!</definedName>
    <definedName name="ROWS757">#REF!</definedName>
    <definedName name="ROWS758" localSheetId="10">#REF!</definedName>
    <definedName name="ROWS758">#REF!</definedName>
    <definedName name="ROWS759" localSheetId="10">#REF!</definedName>
    <definedName name="ROWS759">#REF!</definedName>
    <definedName name="ROWS76" localSheetId="10">#REF!</definedName>
    <definedName name="ROWS76">#REF!</definedName>
    <definedName name="ROWS760" localSheetId="10">#REF!</definedName>
    <definedName name="ROWS760">#REF!</definedName>
    <definedName name="ROWS761" localSheetId="10">#REF!</definedName>
    <definedName name="ROWS761">#REF!</definedName>
    <definedName name="ROWS762" localSheetId="10">#REF!</definedName>
    <definedName name="ROWS762">#REF!</definedName>
    <definedName name="ROWS763" localSheetId="10">#REF!</definedName>
    <definedName name="ROWS763">#REF!</definedName>
    <definedName name="ROWS764" localSheetId="10">#REF!</definedName>
    <definedName name="ROWS764">#REF!</definedName>
    <definedName name="ROWS765" localSheetId="10">#REF!</definedName>
    <definedName name="ROWS765">#REF!</definedName>
    <definedName name="ROWS766" localSheetId="10">#REF!</definedName>
    <definedName name="ROWS766">#REF!</definedName>
    <definedName name="ROWS767" localSheetId="10">#REF!</definedName>
    <definedName name="ROWS767">#REF!</definedName>
    <definedName name="ROWS768" localSheetId="10">#REF!</definedName>
    <definedName name="ROWS768">#REF!</definedName>
    <definedName name="ROWS769" localSheetId="10">#REF!</definedName>
    <definedName name="ROWS769">#REF!</definedName>
    <definedName name="ROWS77" localSheetId="10">#REF!</definedName>
    <definedName name="ROWS77">#REF!</definedName>
    <definedName name="ROWS770" localSheetId="10">#REF!</definedName>
    <definedName name="ROWS770">#REF!</definedName>
    <definedName name="ROWS771" localSheetId="10">#REF!</definedName>
    <definedName name="ROWS771">#REF!</definedName>
    <definedName name="ROWS772" localSheetId="10">#REF!</definedName>
    <definedName name="ROWS772">#REF!</definedName>
    <definedName name="ROWS773" localSheetId="10">#REF!</definedName>
    <definedName name="ROWS773">#REF!</definedName>
    <definedName name="ROWS774" localSheetId="10">#REF!</definedName>
    <definedName name="ROWS774">#REF!</definedName>
    <definedName name="ROWS775" localSheetId="10">#REF!</definedName>
    <definedName name="ROWS775">#REF!</definedName>
    <definedName name="ROWS776" localSheetId="10">#REF!</definedName>
    <definedName name="ROWS776">#REF!</definedName>
    <definedName name="ROWS777" localSheetId="10">#REF!</definedName>
    <definedName name="ROWS777">#REF!</definedName>
    <definedName name="ROWS778" localSheetId="10">#REF!</definedName>
    <definedName name="ROWS778">#REF!</definedName>
    <definedName name="ROWS779" localSheetId="10">#REF!</definedName>
    <definedName name="ROWS779">#REF!</definedName>
    <definedName name="ROWS78" localSheetId="10">#REF!</definedName>
    <definedName name="ROWS78">#REF!</definedName>
    <definedName name="ROWS780" localSheetId="10">#REF!</definedName>
    <definedName name="ROWS780">#REF!</definedName>
    <definedName name="ROWS781" localSheetId="10">#REF!</definedName>
    <definedName name="ROWS781">#REF!</definedName>
    <definedName name="ROWS782" localSheetId="10">#REF!</definedName>
    <definedName name="ROWS782">#REF!</definedName>
    <definedName name="ROWS783" localSheetId="10">#REF!</definedName>
    <definedName name="ROWS783">#REF!</definedName>
    <definedName name="ROWS784" localSheetId="10">#REF!</definedName>
    <definedName name="ROWS784">#REF!</definedName>
    <definedName name="ROWS785" localSheetId="10">#REF!</definedName>
    <definedName name="ROWS785">#REF!</definedName>
    <definedName name="ROWS786" localSheetId="10">#REF!</definedName>
    <definedName name="ROWS786">#REF!</definedName>
    <definedName name="ROWS787" localSheetId="10">#REF!</definedName>
    <definedName name="ROWS787">#REF!</definedName>
    <definedName name="ROWS788" localSheetId="10">#REF!</definedName>
    <definedName name="ROWS788">#REF!</definedName>
    <definedName name="ROWS789" localSheetId="10">#REF!</definedName>
    <definedName name="ROWS789">#REF!</definedName>
    <definedName name="ROWS79" localSheetId="10">#REF!</definedName>
    <definedName name="ROWS79">#REF!</definedName>
    <definedName name="ROWS8" localSheetId="10">#REF!</definedName>
    <definedName name="ROWS8">#REF!</definedName>
    <definedName name="ROWS80" localSheetId="10">#REF!</definedName>
    <definedName name="ROWS80">#REF!</definedName>
    <definedName name="ROWS81" localSheetId="10">#REF!</definedName>
    <definedName name="ROWS81">#REF!</definedName>
    <definedName name="ROWS82" localSheetId="10">#REF!</definedName>
    <definedName name="ROWS82">#REF!</definedName>
    <definedName name="ROWS83" localSheetId="10">#REF!</definedName>
    <definedName name="ROWS83">#REF!</definedName>
    <definedName name="ROWS84" localSheetId="10">#REF!</definedName>
    <definedName name="ROWS84">#REF!</definedName>
    <definedName name="ROWS85" localSheetId="10">#REF!</definedName>
    <definedName name="ROWS85">#REF!</definedName>
    <definedName name="ROWS86" localSheetId="10">#REF!</definedName>
    <definedName name="ROWS86">#REF!</definedName>
    <definedName name="ROWS87" localSheetId="10">#REF!</definedName>
    <definedName name="ROWS87">#REF!</definedName>
    <definedName name="ROWS88" localSheetId="10">#REF!</definedName>
    <definedName name="ROWS88">#REF!</definedName>
    <definedName name="ROWS89" localSheetId="10">#REF!</definedName>
    <definedName name="ROWS89">#REF!</definedName>
    <definedName name="ROWS9" localSheetId="10">#REF!</definedName>
    <definedName name="ROWS9">#REF!</definedName>
    <definedName name="ROWS90" localSheetId="10">#REF!</definedName>
    <definedName name="ROWS90">#REF!</definedName>
    <definedName name="ROWS91" localSheetId="10">#REF!</definedName>
    <definedName name="ROWS91">#REF!</definedName>
    <definedName name="ROWS92" localSheetId="10">#REF!</definedName>
    <definedName name="ROWS92">#REF!</definedName>
    <definedName name="ROWS93" localSheetId="10">#REF!</definedName>
    <definedName name="ROWS93">#REF!</definedName>
    <definedName name="ROWS94" localSheetId="10">#REF!</definedName>
    <definedName name="ROWS94">#REF!</definedName>
    <definedName name="ROWS95" localSheetId="10">#REF!</definedName>
    <definedName name="ROWS95">#REF!</definedName>
    <definedName name="ROWS96" localSheetId="10">#REF!</definedName>
    <definedName name="ROWS96">#REF!</definedName>
    <definedName name="ROWS97" localSheetId="10">#REF!</definedName>
    <definedName name="ROWS97">#REF!</definedName>
    <definedName name="ROWS98" localSheetId="10">#REF!</definedName>
    <definedName name="ROWS98">#REF!</definedName>
    <definedName name="ROWS99" localSheetId="10">#REF!</definedName>
    <definedName name="ROWS99">#REF!</definedName>
    <definedName name="windowFrameCells" localSheetId="10">#REF!</definedName>
    <definedName name="windowFrameCells">#REF!</definedName>
    <definedName name="データ基準日" localSheetId="10">#REF!</definedName>
    <definedName name="データ基準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<sst xmlns="http://schemas.openxmlformats.org/spreadsheetml/2006/main" count="1924" uniqueCount="707">
  <si>
    <t>02　人　　口</t>
    <rPh sb="3" eb="4">
      <t>ニン</t>
    </rPh>
    <rPh sb="6" eb="7">
      <t>クチ</t>
    </rPh>
    <phoneticPr fontId="3"/>
  </si>
  <si>
    <t>人　　　口</t>
    <rPh sb="0" eb="1">
      <t>ニン</t>
    </rPh>
    <rPh sb="4" eb="5">
      <t>クチ</t>
    </rPh>
    <phoneticPr fontId="3"/>
  </si>
  <si>
    <t>図０２ － １　人  口  ピ  ラ  ミ  ッ  ド</t>
    <rPh sb="0" eb="1">
      <t>ズ</t>
    </rPh>
    <rPh sb="8" eb="9">
      <t>ニン</t>
    </rPh>
    <rPh sb="11" eb="12">
      <t>クチ</t>
    </rPh>
    <phoneticPr fontId="3"/>
  </si>
  <si>
    <t>100歳以上</t>
    <rPh sb="3" eb="4">
      <t>サイ</t>
    </rPh>
    <rPh sb="4" eb="6">
      <t>イジョウ</t>
    </rPh>
    <phoneticPr fontId="3"/>
  </si>
  <si>
    <t>80歳</t>
    <rPh sb="2" eb="3">
      <t>サイ</t>
    </rPh>
    <phoneticPr fontId="3"/>
  </si>
  <si>
    <t>60歳</t>
    <rPh sb="2" eb="3">
      <t>サイ</t>
    </rPh>
    <phoneticPr fontId="3"/>
  </si>
  <si>
    <t>40歳</t>
    <rPh sb="2" eb="3">
      <t>サイ</t>
    </rPh>
    <phoneticPr fontId="3"/>
  </si>
  <si>
    <t>20歳</t>
    <rPh sb="2" eb="3">
      <t>サイ</t>
    </rPh>
    <phoneticPr fontId="3"/>
  </si>
  <si>
    <t>（人）</t>
    <rPh sb="1" eb="2">
      <t>ニン</t>
    </rPh>
    <phoneticPr fontId="3"/>
  </si>
  <si>
    <t>0歳</t>
    <rPh sb="1" eb="2">
      <t>サイ</t>
    </rPh>
    <phoneticPr fontId="3"/>
  </si>
  <si>
    <t>図０２ － ２　地区別人口の推移（各年10月1日）</t>
    <rPh sb="0" eb="1">
      <t>ズ</t>
    </rPh>
    <rPh sb="8" eb="10">
      <t>チク</t>
    </rPh>
    <rPh sb="10" eb="11">
      <t>ベツ</t>
    </rPh>
    <rPh sb="11" eb="13">
      <t>ジンコウ</t>
    </rPh>
    <rPh sb="14" eb="16">
      <t>スイイ</t>
    </rPh>
    <rPh sb="17" eb="18">
      <t>カク</t>
    </rPh>
    <rPh sb="18" eb="19">
      <t>ネン</t>
    </rPh>
    <rPh sb="21" eb="22">
      <t>ガツ</t>
    </rPh>
    <rPh sb="23" eb="24">
      <t>ニチ</t>
    </rPh>
    <phoneticPr fontId="3"/>
  </si>
  <si>
    <t>02　人　　口</t>
    <rPh sb="3" eb="4">
      <t>ヒト</t>
    </rPh>
    <rPh sb="6" eb="7">
      <t>クチ</t>
    </rPh>
    <phoneticPr fontId="3"/>
  </si>
  <si>
    <t>（各年年中）</t>
    <rPh sb="1" eb="3">
      <t>カクネン</t>
    </rPh>
    <rPh sb="3" eb="4">
      <t>ネン</t>
    </rPh>
    <rPh sb="4" eb="5">
      <t>チュウ</t>
    </rPh>
    <phoneticPr fontId="3"/>
  </si>
  <si>
    <t>（令和２年中）</t>
    <rPh sb="1" eb="3">
      <t>レイワ</t>
    </rPh>
    <rPh sb="4" eb="5">
      <t>ネン</t>
    </rPh>
    <rPh sb="5" eb="6">
      <t>チュウ</t>
    </rPh>
    <phoneticPr fontId="3"/>
  </si>
  <si>
    <t>０２ － １．人　口　の　変　遷</t>
    <rPh sb="7" eb="8">
      <t>ヒト</t>
    </rPh>
    <rPh sb="9" eb="10">
      <t>クチ</t>
    </rPh>
    <rPh sb="13" eb="14">
      <t>ヘン</t>
    </rPh>
    <rPh sb="15" eb="16">
      <t>セン</t>
    </rPh>
    <phoneticPr fontId="3"/>
  </si>
  <si>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3"/>
  </si>
  <si>
    <t>年　　次</t>
    <rPh sb="0" eb="1">
      <t>トシ</t>
    </rPh>
    <rPh sb="3" eb="4">
      <t>ツギ</t>
    </rPh>
    <phoneticPr fontId="3"/>
  </si>
  <si>
    <t>面　積</t>
    <rPh sb="0" eb="1">
      <t>メン</t>
    </rPh>
    <rPh sb="2" eb="3">
      <t>セキ</t>
    </rPh>
    <phoneticPr fontId="3"/>
  </si>
  <si>
    <t>世帯数</t>
    <rPh sb="0" eb="3">
      <t>セタイスウ</t>
    </rPh>
    <phoneticPr fontId="3"/>
  </si>
  <si>
    <t>人　　　　　　口</t>
    <rPh sb="0" eb="1">
      <t>ヒト</t>
    </rPh>
    <rPh sb="7" eb="8">
      <t>クチ</t>
    </rPh>
    <phoneticPr fontId="3"/>
  </si>
  <si>
    <t>１世帯当たり人員</t>
    <rPh sb="1" eb="3">
      <t>セタイ</t>
    </rPh>
    <rPh sb="3" eb="4">
      <t>ア</t>
    </rPh>
    <rPh sb="6" eb="8">
      <t>ジンイン</t>
    </rPh>
    <phoneticPr fontId="3"/>
  </si>
  <si>
    <t>女１００人につき男</t>
    <rPh sb="0" eb="1">
      <t>オンナ</t>
    </rPh>
    <rPh sb="4" eb="5">
      <t>ニン</t>
    </rPh>
    <rPh sb="8" eb="9">
      <t>オトコ</t>
    </rPh>
    <phoneticPr fontId="3"/>
  </si>
  <si>
    <t>１K㎡当たり人口</t>
    <rPh sb="3" eb="4">
      <t>ア</t>
    </rPh>
    <rPh sb="6" eb="8">
      <t>ジンコウ</t>
    </rPh>
    <phoneticPr fontId="3"/>
  </si>
  <si>
    <t>備　　　　　　考</t>
    <rPh sb="0" eb="1">
      <t>ソナエ</t>
    </rPh>
    <rPh sb="7" eb="8">
      <t>コウ</t>
    </rPh>
    <phoneticPr fontId="3"/>
  </si>
  <si>
    <t>総　数</t>
    <rPh sb="0" eb="1">
      <t>フサ</t>
    </rPh>
    <rPh sb="2" eb="3">
      <t>カズ</t>
    </rPh>
    <phoneticPr fontId="3"/>
  </si>
  <si>
    <t>男</t>
    <rPh sb="0" eb="1">
      <t>オトコ</t>
    </rPh>
    <phoneticPr fontId="3"/>
  </si>
  <si>
    <t>女</t>
    <rPh sb="0" eb="1">
      <t>オンナ</t>
    </rPh>
    <phoneticPr fontId="3"/>
  </si>
  <si>
    <t>ｋ㎡</t>
    <phoneticPr fontId="3"/>
  </si>
  <si>
    <t>　年 初  ・ 月 初 現 在</t>
    <rPh sb="1" eb="2">
      <t>ネン</t>
    </rPh>
    <rPh sb="3" eb="4">
      <t>ハツ</t>
    </rPh>
    <rPh sb="8" eb="9">
      <t>ガツ</t>
    </rPh>
    <rPh sb="10" eb="11">
      <t>ハツ</t>
    </rPh>
    <rPh sb="12" eb="13">
      <t>ゲン</t>
    </rPh>
    <rPh sb="14" eb="15">
      <t>ザイ</t>
    </rPh>
    <phoneticPr fontId="3"/>
  </si>
  <si>
    <t>昭和 ６０ 年</t>
    <rPh sb="0" eb="2">
      <t>ショウワ</t>
    </rPh>
    <rPh sb="6" eb="7">
      <t>ネン</t>
    </rPh>
    <phoneticPr fontId="3"/>
  </si>
  <si>
    <r>
      <t xml:space="preserve">昭和 </t>
    </r>
    <r>
      <rPr>
        <sz val="9"/>
        <rFont val="ＭＳ Ｐ明朝"/>
        <family val="1"/>
        <charset val="128"/>
      </rPr>
      <t>６０</t>
    </r>
    <r>
      <rPr>
        <sz val="9"/>
        <color indexed="9"/>
        <rFont val="ＭＳ Ｐ明朝"/>
        <family val="1"/>
        <charset val="128"/>
      </rPr>
      <t xml:space="preserve"> 年</t>
    </r>
    <rPh sb="0" eb="2">
      <t>ショウワ</t>
    </rPh>
    <rPh sb="6" eb="7">
      <t>ネン</t>
    </rPh>
    <phoneticPr fontId="3"/>
  </si>
  <si>
    <t>第14回国勢調査（10月1日）</t>
    <rPh sb="0" eb="1">
      <t>ダイ</t>
    </rPh>
    <rPh sb="3" eb="4">
      <t>カイ</t>
    </rPh>
    <rPh sb="4" eb="6">
      <t>コクセイ</t>
    </rPh>
    <rPh sb="6" eb="8">
      <t>チョウサ</t>
    </rPh>
    <rPh sb="11" eb="12">
      <t>ガツ</t>
    </rPh>
    <rPh sb="13" eb="14">
      <t>ヒ</t>
    </rPh>
    <phoneticPr fontId="3"/>
  </si>
  <si>
    <r>
      <t xml:space="preserve">昭和 </t>
    </r>
    <r>
      <rPr>
        <sz val="9"/>
        <rFont val="ＭＳ Ｐ明朝"/>
        <family val="1"/>
        <charset val="128"/>
      </rPr>
      <t xml:space="preserve">６１ </t>
    </r>
    <r>
      <rPr>
        <sz val="9"/>
        <color indexed="9"/>
        <rFont val="ＭＳ Ｐ明朝"/>
        <family val="1"/>
        <charset val="128"/>
      </rPr>
      <t>年</t>
    </r>
    <rPh sb="0" eb="2">
      <t>ショウワ</t>
    </rPh>
    <rPh sb="6" eb="7">
      <t>ネン</t>
    </rPh>
    <phoneticPr fontId="3"/>
  </si>
  <si>
    <r>
      <t xml:space="preserve">昭和 </t>
    </r>
    <r>
      <rPr>
        <sz val="9"/>
        <rFont val="ＭＳ Ｐ明朝"/>
        <family val="1"/>
        <charset val="128"/>
      </rPr>
      <t>６２</t>
    </r>
    <r>
      <rPr>
        <sz val="9"/>
        <color indexed="9"/>
        <rFont val="ＭＳ Ｐ明朝"/>
        <family val="1"/>
        <charset val="128"/>
      </rPr>
      <t xml:space="preserve"> 年</t>
    </r>
    <rPh sb="0" eb="2">
      <t>ショウワ</t>
    </rPh>
    <rPh sb="6" eb="7">
      <t>ネン</t>
    </rPh>
    <phoneticPr fontId="3"/>
  </si>
  <si>
    <r>
      <t xml:space="preserve">昭和 </t>
    </r>
    <r>
      <rPr>
        <sz val="9"/>
        <rFont val="ＭＳ Ｐ明朝"/>
        <family val="1"/>
        <charset val="128"/>
      </rPr>
      <t>６３</t>
    </r>
    <r>
      <rPr>
        <sz val="9"/>
        <color indexed="9"/>
        <rFont val="ＭＳ Ｐ明朝"/>
        <family val="1"/>
        <charset val="128"/>
      </rPr>
      <t xml:space="preserve"> 年</t>
    </r>
    <rPh sb="0" eb="2">
      <t>ショウワ</t>
    </rPh>
    <rPh sb="6" eb="7">
      <t>ネン</t>
    </rPh>
    <phoneticPr fontId="3"/>
  </si>
  <si>
    <r>
      <t xml:space="preserve">昭和 </t>
    </r>
    <r>
      <rPr>
        <sz val="9"/>
        <rFont val="ＭＳ Ｐ明朝"/>
        <family val="1"/>
        <charset val="128"/>
      </rPr>
      <t>６４</t>
    </r>
    <r>
      <rPr>
        <sz val="9"/>
        <color indexed="9"/>
        <rFont val="ＭＳ Ｐ明朝"/>
        <family val="1"/>
        <charset val="128"/>
      </rPr>
      <t xml:space="preserve"> 年</t>
    </r>
    <rPh sb="0" eb="2">
      <t>ショウワ</t>
    </rPh>
    <rPh sb="6" eb="7">
      <t>ネン</t>
    </rPh>
    <phoneticPr fontId="3"/>
  </si>
  <si>
    <t>　平成　２</t>
    <rPh sb="1" eb="3">
      <t>ヘイセイ</t>
    </rPh>
    <phoneticPr fontId="3"/>
  </si>
  <si>
    <r>
      <t>　</t>
    </r>
    <r>
      <rPr>
        <sz val="9"/>
        <color indexed="9"/>
        <rFont val="ＭＳ Ｐ明朝"/>
        <family val="1"/>
        <charset val="128"/>
      </rPr>
      <t>平成</t>
    </r>
    <r>
      <rPr>
        <sz val="9"/>
        <rFont val="ＭＳ Ｐ明朝"/>
        <family val="1"/>
        <charset val="128"/>
      </rPr>
      <t>　２</t>
    </r>
    <rPh sb="1" eb="3">
      <t>ヘイセイ</t>
    </rPh>
    <phoneticPr fontId="3"/>
  </si>
  <si>
    <t>第15回国勢調査（10月1日）</t>
    <rPh sb="0" eb="1">
      <t>ダイ</t>
    </rPh>
    <rPh sb="3" eb="4">
      <t>カイ</t>
    </rPh>
    <rPh sb="4" eb="6">
      <t>コクセイ</t>
    </rPh>
    <rPh sb="6" eb="8">
      <t>チョウサ</t>
    </rPh>
    <rPh sb="11" eb="12">
      <t>ガツ</t>
    </rPh>
    <rPh sb="13" eb="14">
      <t>ヒ</t>
    </rPh>
    <phoneticPr fontId="3"/>
  </si>
  <si>
    <r>
      <t>　平成</t>
    </r>
    <r>
      <rPr>
        <sz val="9"/>
        <rFont val="ＭＳ Ｐ明朝"/>
        <family val="1"/>
        <charset val="128"/>
      </rPr>
      <t>　３</t>
    </r>
    <rPh sb="1" eb="3">
      <t>ヘイセイ</t>
    </rPh>
    <phoneticPr fontId="3"/>
  </si>
  <si>
    <r>
      <t>　平成</t>
    </r>
    <r>
      <rPr>
        <sz val="9"/>
        <rFont val="ＭＳ Ｐ明朝"/>
        <family val="1"/>
        <charset val="128"/>
      </rPr>
      <t>　４</t>
    </r>
    <r>
      <rPr>
        <sz val="11"/>
        <rFont val="ＭＳ Ｐゴシック"/>
        <family val="3"/>
        <charset val="128"/>
      </rPr>
      <t/>
    </r>
    <rPh sb="1" eb="3">
      <t>ヘイセイ</t>
    </rPh>
    <phoneticPr fontId="3"/>
  </si>
  <si>
    <r>
      <t>　平成</t>
    </r>
    <r>
      <rPr>
        <sz val="9"/>
        <rFont val="ＭＳ Ｐ明朝"/>
        <family val="1"/>
        <charset val="128"/>
      </rPr>
      <t>　５</t>
    </r>
    <r>
      <rPr>
        <sz val="11"/>
        <rFont val="ＭＳ Ｐゴシック"/>
        <family val="3"/>
        <charset val="128"/>
      </rPr>
      <t/>
    </r>
    <rPh sb="1" eb="3">
      <t>ヘイセイ</t>
    </rPh>
    <phoneticPr fontId="3"/>
  </si>
  <si>
    <r>
      <t>　平成</t>
    </r>
    <r>
      <rPr>
        <sz val="9"/>
        <rFont val="ＭＳ Ｐ明朝"/>
        <family val="1"/>
        <charset val="128"/>
      </rPr>
      <t>　６</t>
    </r>
    <r>
      <rPr>
        <sz val="11"/>
        <rFont val="ＭＳ Ｐゴシック"/>
        <family val="3"/>
        <charset val="128"/>
      </rPr>
      <t/>
    </r>
    <rPh sb="1" eb="3">
      <t>ヘイセイ</t>
    </rPh>
    <phoneticPr fontId="3"/>
  </si>
  <si>
    <r>
      <t>　平成</t>
    </r>
    <r>
      <rPr>
        <sz val="9"/>
        <rFont val="ＭＳ Ｐ明朝"/>
        <family val="1"/>
        <charset val="128"/>
      </rPr>
      <t>　７</t>
    </r>
    <rPh sb="1" eb="3">
      <t>ヘイセイ</t>
    </rPh>
    <phoneticPr fontId="3"/>
  </si>
  <si>
    <t>第16回国勢調査（10月1日）</t>
    <rPh sb="0" eb="1">
      <t>ダイ</t>
    </rPh>
    <rPh sb="3" eb="4">
      <t>カイ</t>
    </rPh>
    <rPh sb="4" eb="6">
      <t>コクセイ</t>
    </rPh>
    <rPh sb="6" eb="8">
      <t>チョウサ</t>
    </rPh>
    <rPh sb="11" eb="12">
      <t>ガツ</t>
    </rPh>
    <rPh sb="13" eb="14">
      <t>ヒ</t>
    </rPh>
    <phoneticPr fontId="3"/>
  </si>
  <si>
    <r>
      <t>　平成</t>
    </r>
    <r>
      <rPr>
        <sz val="9"/>
        <rFont val="ＭＳ Ｐ明朝"/>
        <family val="1"/>
        <charset val="128"/>
      </rPr>
      <t>　８</t>
    </r>
    <r>
      <rPr>
        <sz val="11"/>
        <rFont val="ＭＳ Ｐゴシック"/>
        <family val="3"/>
        <charset val="128"/>
      </rPr>
      <t/>
    </r>
    <rPh sb="1" eb="3">
      <t>ヘイセイ</t>
    </rPh>
    <phoneticPr fontId="3"/>
  </si>
  <si>
    <r>
      <t>　平成</t>
    </r>
    <r>
      <rPr>
        <sz val="9"/>
        <rFont val="ＭＳ Ｐ明朝"/>
        <family val="1"/>
        <charset val="128"/>
      </rPr>
      <t>　９</t>
    </r>
    <r>
      <rPr>
        <sz val="11"/>
        <rFont val="ＭＳ Ｐゴシック"/>
        <family val="3"/>
        <charset val="128"/>
      </rPr>
      <t/>
    </r>
    <rPh sb="1" eb="3">
      <t>ヘイセイ</t>
    </rPh>
    <phoneticPr fontId="3"/>
  </si>
  <si>
    <r>
      <t>平成</t>
    </r>
    <r>
      <rPr>
        <sz val="9"/>
        <rFont val="ＭＳ Ｐ明朝"/>
        <family val="1"/>
        <charset val="128"/>
      </rPr>
      <t xml:space="preserve"> １０ </t>
    </r>
    <r>
      <rPr>
        <sz val="9"/>
        <color indexed="9"/>
        <rFont val="ＭＳ Ｐ明朝"/>
        <family val="1"/>
        <charset val="128"/>
      </rPr>
      <t>年</t>
    </r>
    <rPh sb="0" eb="2">
      <t>ヘイセイ</t>
    </rPh>
    <rPh sb="6" eb="7">
      <t>ネン</t>
    </rPh>
    <phoneticPr fontId="3"/>
  </si>
  <si>
    <r>
      <t>平成</t>
    </r>
    <r>
      <rPr>
        <sz val="9"/>
        <rFont val="ＭＳ Ｐ明朝"/>
        <family val="1"/>
        <charset val="128"/>
      </rPr>
      <t xml:space="preserve"> １１</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</si>
  <si>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１２ </t>
    </r>
    <r>
      <rPr>
        <sz val="9"/>
        <color indexed="9"/>
        <rFont val="ＭＳ Ｐ明朝"/>
        <family val="1"/>
        <charset val="128"/>
      </rPr>
      <t>年</t>
    </r>
    <rPh sb="0" eb="2">
      <t>ヘイセイ</t>
    </rPh>
    <rPh sb="6" eb="7">
      <t>ネン</t>
    </rPh>
    <phoneticPr fontId="3"/>
  </si>
  <si>
    <t>第17回国勢調査（10月1日）</t>
    <rPh sb="0" eb="1">
      <t>ダイ</t>
    </rPh>
    <rPh sb="3" eb="4">
      <t>カイ</t>
    </rPh>
    <rPh sb="4" eb="6">
      <t>コクセイ</t>
    </rPh>
    <rPh sb="6" eb="8">
      <t>チョウサ</t>
    </rPh>
    <rPh sb="11" eb="12">
      <t>ガツ</t>
    </rPh>
    <rPh sb="13" eb="14">
      <t>ヒ</t>
    </rPh>
    <phoneticPr fontId="3"/>
  </si>
  <si>
    <r>
      <t>平成</t>
    </r>
    <r>
      <rPr>
        <sz val="9"/>
        <rFont val="ＭＳ Ｐ明朝"/>
        <family val="1"/>
        <charset val="128"/>
      </rPr>
      <t xml:space="preserve"> １３ </t>
    </r>
    <r>
      <rPr>
        <sz val="9"/>
        <color indexed="9"/>
        <rFont val="ＭＳ Ｐ明朝"/>
        <family val="1"/>
        <charset val="128"/>
      </rPr>
      <t>年</t>
    </r>
    <rPh sb="0" eb="2">
      <t>ヘイセイ</t>
    </rPh>
    <rPh sb="6" eb="7">
      <t>ネン</t>
    </rPh>
    <phoneticPr fontId="3"/>
  </si>
  <si>
    <r>
      <t>平成</t>
    </r>
    <r>
      <rPr>
        <sz val="9"/>
        <rFont val="ＭＳ Ｐ明朝"/>
        <family val="1"/>
        <charset val="128"/>
      </rPr>
      <t xml:space="preserve"> １４</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</si>
  <si>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１５</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</si>
  <si>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１６</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</si>
  <si>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１７</t>
    </r>
    <r>
      <rPr>
        <sz val="9"/>
        <color indexed="9"/>
        <rFont val="ＭＳ Ｐ明朝"/>
        <family val="1"/>
        <charset val="128"/>
      </rPr>
      <t xml:space="preserve"> 年</t>
    </r>
    <rPh sb="0" eb="2">
      <t>ヘイセイ</t>
    </rPh>
    <rPh sb="6" eb="7">
      <t>ネン</t>
    </rPh>
    <phoneticPr fontId="3"/>
  </si>
  <si>
    <t>第18回国勢調査（10月1日）</t>
    <rPh sb="0" eb="1">
      <t>ダイ</t>
    </rPh>
    <rPh sb="3" eb="4">
      <t>カイ</t>
    </rPh>
    <rPh sb="4" eb="6">
      <t>コクセイ</t>
    </rPh>
    <rPh sb="6" eb="8">
      <t>チョウサ</t>
    </rPh>
    <rPh sb="11" eb="12">
      <t>ガツ</t>
    </rPh>
    <rPh sb="13" eb="14">
      <t>ヒ</t>
    </rPh>
    <phoneticPr fontId="3"/>
  </si>
  <si>
    <r>
      <t>平成</t>
    </r>
    <r>
      <rPr>
        <sz val="9"/>
        <rFont val="ＭＳ Ｐ明朝"/>
        <family val="1"/>
        <charset val="128"/>
      </rPr>
      <t xml:space="preserve"> １８</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</si>
  <si>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１９</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</si>
  <si>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２０</t>
    </r>
    <r>
      <rPr>
        <sz val="9"/>
        <color indexed="9"/>
        <rFont val="ＭＳ Ｐ明朝"/>
        <family val="1"/>
        <charset val="128"/>
      </rPr>
      <t xml:space="preserve"> 年</t>
    </r>
    <rPh sb="0" eb="2">
      <t>ヘイセイ</t>
    </rPh>
    <rPh sb="6" eb="7">
      <t>ネン</t>
    </rPh>
    <phoneticPr fontId="3"/>
  </si>
  <si>
    <t>49.80</t>
    <phoneticPr fontId="3"/>
  </si>
  <si>
    <r>
      <t>平成</t>
    </r>
    <r>
      <rPr>
        <sz val="9"/>
        <rFont val="ＭＳ Ｐ明朝"/>
        <family val="1"/>
        <charset val="128"/>
      </rPr>
      <t xml:space="preserve"> ２１</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</si>
  <si>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２２</t>
    </r>
    <r>
      <rPr>
        <sz val="9"/>
        <color indexed="9"/>
        <rFont val="ＭＳ Ｐ明朝"/>
        <family val="1"/>
        <charset val="128"/>
      </rPr>
      <t xml:space="preserve"> 年</t>
    </r>
    <rPh sb="0" eb="2">
      <t>ヘイセイ</t>
    </rPh>
    <rPh sb="6" eb="7">
      <t>ネン</t>
    </rPh>
    <phoneticPr fontId="3"/>
  </si>
  <si>
    <t>49.81</t>
    <phoneticPr fontId="3"/>
  </si>
  <si>
    <t>49.97</t>
    <phoneticPr fontId="3"/>
  </si>
  <si>
    <t>第19回国勢調査（10月1日）</t>
    <rPh sb="0" eb="1">
      <t>ダイ</t>
    </rPh>
    <rPh sb="3" eb="4">
      <t>カイ</t>
    </rPh>
    <rPh sb="4" eb="6">
      <t>コクセイ</t>
    </rPh>
    <rPh sb="6" eb="8">
      <t>チョウサ</t>
    </rPh>
    <rPh sb="11" eb="12">
      <t>ガツ</t>
    </rPh>
    <rPh sb="13" eb="14">
      <t>ヒ</t>
    </rPh>
    <phoneticPr fontId="3"/>
  </si>
  <si>
    <r>
      <t>平成</t>
    </r>
    <r>
      <rPr>
        <sz val="9"/>
        <rFont val="ＭＳ Ｐ明朝"/>
        <family val="1"/>
        <charset val="128"/>
      </rPr>
      <t xml:space="preserve"> ２３</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</si>
  <si>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２４</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</si>
  <si>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２５</t>
    </r>
    <r>
      <rPr>
        <sz val="9"/>
        <color indexed="9"/>
        <rFont val="ＭＳ Ｐ明朝"/>
        <family val="1"/>
        <charset val="128"/>
      </rPr>
      <t xml:space="preserve"> 年</t>
    </r>
    <rPh sb="0" eb="2">
      <t>ヘイセイ</t>
    </rPh>
    <rPh sb="6" eb="7">
      <t>ネン</t>
    </rPh>
    <phoneticPr fontId="3"/>
  </si>
  <si>
    <t>50.20</t>
    <phoneticPr fontId="3"/>
  </si>
  <si>
    <r>
      <t>平成</t>
    </r>
    <r>
      <rPr>
        <sz val="9"/>
        <rFont val="ＭＳ Ｐ明朝"/>
        <family val="1"/>
        <charset val="128"/>
      </rPr>
      <t xml:space="preserve"> ２６</t>
    </r>
    <r>
      <rPr>
        <sz val="9"/>
        <color indexed="9"/>
        <rFont val="ＭＳ Ｐ明朝"/>
        <family val="1"/>
        <charset val="128"/>
      </rPr>
      <t xml:space="preserve"> 年</t>
    </r>
    <rPh sb="0" eb="2">
      <t>ヘイセイ</t>
    </rPh>
    <rPh sb="6" eb="7">
      <t>ネン</t>
    </rPh>
    <phoneticPr fontId="3"/>
  </si>
  <si>
    <t>50.27</t>
    <phoneticPr fontId="3"/>
  </si>
  <si>
    <r>
      <t>平成</t>
    </r>
    <r>
      <rPr>
        <sz val="9"/>
        <rFont val="ＭＳ Ｐ明朝"/>
        <family val="1"/>
        <charset val="128"/>
      </rPr>
      <t xml:space="preserve"> ２７</t>
    </r>
    <r>
      <rPr>
        <sz val="9"/>
        <color indexed="9"/>
        <rFont val="ＭＳ Ｐ明朝"/>
        <family val="1"/>
        <charset val="128"/>
      </rPr>
      <t xml:space="preserve"> 年</t>
    </r>
    <rPh sb="0" eb="2">
      <t>ヘイセイ</t>
    </rPh>
    <rPh sb="6" eb="7">
      <t>ネン</t>
    </rPh>
    <phoneticPr fontId="3"/>
  </si>
  <si>
    <t>50.72</t>
  </si>
  <si>
    <t>第20回国勢調査（10月1日）</t>
    <rPh sb="0" eb="1">
      <t>ダイ</t>
    </rPh>
    <rPh sb="3" eb="4">
      <t>カイ</t>
    </rPh>
    <rPh sb="4" eb="6">
      <t>コクセイ</t>
    </rPh>
    <rPh sb="6" eb="8">
      <t>チョウサ</t>
    </rPh>
    <rPh sb="11" eb="12">
      <t>ガツ</t>
    </rPh>
    <rPh sb="13" eb="14">
      <t>ヒ</t>
    </rPh>
    <phoneticPr fontId="3"/>
  </si>
  <si>
    <r>
      <t>平成</t>
    </r>
    <r>
      <rPr>
        <sz val="9"/>
        <rFont val="ＭＳ Ｐ明朝"/>
        <family val="1"/>
        <charset val="128"/>
      </rPr>
      <t xml:space="preserve"> ２８</t>
    </r>
    <r>
      <rPr>
        <sz val="9"/>
        <color indexed="9"/>
        <rFont val="ＭＳ Ｐ明朝"/>
        <family val="1"/>
        <charset val="128"/>
      </rPr>
      <t xml:space="preserve"> 年</t>
    </r>
    <rPh sb="0" eb="2">
      <t>ヘイセイ</t>
    </rPh>
    <rPh sb="6" eb="7">
      <t>ネン</t>
    </rPh>
    <phoneticPr fontId="3"/>
  </si>
  <si>
    <t>50.72</t>
    <phoneticPr fontId="3"/>
  </si>
  <si>
    <r>
      <t>平成</t>
    </r>
    <r>
      <rPr>
        <sz val="9"/>
        <rFont val="ＭＳ Ｐ明朝"/>
        <family val="1"/>
        <charset val="128"/>
      </rPr>
      <t xml:space="preserve"> ３０ 年</t>
    </r>
    <r>
      <rPr>
        <sz val="9"/>
        <color indexed="9"/>
        <rFont val="ＭＳ Ｐ明朝"/>
        <family val="1"/>
        <charset val="128"/>
      </rPr>
      <t/>
    </r>
    <rPh sb="0" eb="2">
      <t>ヘイセイ</t>
    </rPh>
    <rPh sb="6" eb="7">
      <t>ネン</t>
    </rPh>
    <phoneticPr fontId="3"/>
  </si>
  <si>
    <t xml:space="preserve"> ３１年 　１月</t>
    <rPh sb="3" eb="4">
      <t>ネン</t>
    </rPh>
    <rPh sb="7" eb="8">
      <t>ツキ</t>
    </rPh>
    <phoneticPr fontId="3"/>
  </si>
  <si>
    <r>
      <t xml:space="preserve"> ３０年　 </t>
    </r>
    <r>
      <rPr>
        <sz val="9"/>
        <rFont val="ＭＳ Ｐ明朝"/>
        <family val="1"/>
        <charset val="128"/>
      </rPr>
      <t>２</t>
    </r>
    <r>
      <rPr>
        <sz val="9"/>
        <color indexed="9"/>
        <rFont val="ＭＳ Ｐ明朝"/>
        <family val="1"/>
        <charset val="128"/>
      </rPr>
      <t xml:space="preserve"> 月</t>
    </r>
    <rPh sb="3" eb="4">
      <t>ネン</t>
    </rPh>
    <rPh sb="8" eb="9">
      <t>ガツ</t>
    </rPh>
    <phoneticPr fontId="3"/>
  </si>
  <si>
    <r>
      <t xml:space="preserve"> ３０年　 </t>
    </r>
    <r>
      <rPr>
        <sz val="9"/>
        <rFont val="ＭＳ Ｐ明朝"/>
        <family val="1"/>
        <charset val="128"/>
      </rPr>
      <t xml:space="preserve">３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</si>
  <si>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４ </t>
    </r>
    <r>
      <rPr>
        <sz val="9"/>
        <color indexed="9"/>
        <rFont val="ＭＳ Ｐ明朝"/>
        <family val="1"/>
        <charset val="128"/>
      </rPr>
      <t>月</t>
    </r>
    <rPh sb="3" eb="4">
      <t>ネン</t>
    </rPh>
    <rPh sb="8" eb="9">
      <t>ガツ</t>
    </rPh>
    <phoneticPr fontId="3"/>
  </si>
  <si>
    <t>令和元年５月</t>
    <rPh sb="0" eb="2">
      <t>レイワ</t>
    </rPh>
    <rPh sb="2" eb="3">
      <t>ガン</t>
    </rPh>
    <rPh sb="3" eb="4">
      <t>ネン</t>
    </rPh>
    <rPh sb="5" eb="6">
      <t>ツキ</t>
    </rPh>
    <phoneticPr fontId="3"/>
  </si>
  <si>
    <r>
      <t xml:space="preserve"> ３０年　 </t>
    </r>
    <r>
      <rPr>
        <sz val="9"/>
        <rFont val="ＭＳ Ｐ明朝"/>
        <family val="1"/>
        <charset val="128"/>
      </rPr>
      <t xml:space="preserve">６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</si>
  <si>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７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</si>
  <si>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８</t>
    </r>
    <r>
      <rPr>
        <sz val="9"/>
        <color indexed="9"/>
        <rFont val="ＭＳ Ｐ明朝"/>
        <family val="1"/>
        <charset val="128"/>
      </rPr>
      <t xml:space="preserve"> 月</t>
    </r>
    <rPh sb="3" eb="4">
      <t>ネン</t>
    </rPh>
    <rPh sb="8" eb="9">
      <t>ガツ</t>
    </rPh>
    <phoneticPr fontId="3"/>
  </si>
  <si>
    <r>
      <t xml:space="preserve"> ３０年　 </t>
    </r>
    <r>
      <rPr>
        <sz val="9"/>
        <rFont val="ＭＳ Ｐ明朝"/>
        <family val="1"/>
        <charset val="128"/>
      </rPr>
      <t xml:space="preserve">９ </t>
    </r>
    <r>
      <rPr>
        <sz val="9"/>
        <color indexed="9"/>
        <rFont val="ＭＳ Ｐ明朝"/>
        <family val="1"/>
        <charset val="128"/>
      </rPr>
      <t>月</t>
    </r>
    <rPh sb="3" eb="4">
      <t>ネン</t>
    </rPh>
    <rPh sb="8" eb="9">
      <t>ガツ</t>
    </rPh>
    <phoneticPr fontId="3"/>
  </si>
  <si>
    <r>
      <t xml:space="preserve">　　　　 </t>
    </r>
    <r>
      <rPr>
        <sz val="9"/>
        <rFont val="ＭＳ Ｐ明朝"/>
        <family val="1"/>
        <charset val="128"/>
      </rPr>
      <t>１０</t>
    </r>
    <r>
      <rPr>
        <sz val="9"/>
        <color indexed="9"/>
        <rFont val="ＭＳ Ｐ明朝"/>
        <family val="1"/>
        <charset val="128"/>
      </rPr>
      <t xml:space="preserve"> 月</t>
    </r>
    <rPh sb="8" eb="9">
      <t>ガツ</t>
    </rPh>
    <phoneticPr fontId="3"/>
  </si>
  <si>
    <r>
      <t xml:space="preserve">　　　　 </t>
    </r>
    <r>
      <rPr>
        <sz val="9"/>
        <rFont val="ＭＳ Ｐ明朝"/>
        <family val="1"/>
        <charset val="128"/>
      </rPr>
      <t xml:space="preserve">１１ </t>
    </r>
    <r>
      <rPr>
        <sz val="9"/>
        <color indexed="9"/>
        <rFont val="ＭＳ Ｐ明朝"/>
        <family val="1"/>
        <charset val="128"/>
      </rPr>
      <t>月</t>
    </r>
    <rPh sb="8" eb="9">
      <t>ガツ</t>
    </rPh>
    <phoneticPr fontId="3"/>
  </si>
  <si>
    <r>
      <t xml:space="preserve">　　　　 </t>
    </r>
    <r>
      <rPr>
        <sz val="9"/>
        <rFont val="ＭＳ Ｐ明朝"/>
        <family val="1"/>
        <charset val="128"/>
      </rPr>
      <t xml:space="preserve">１２ </t>
    </r>
    <r>
      <rPr>
        <sz val="9"/>
        <color indexed="9"/>
        <rFont val="ＭＳ Ｐ明朝"/>
        <family val="1"/>
        <charset val="128"/>
      </rPr>
      <t>月</t>
    </r>
    <rPh sb="8" eb="9">
      <t>ガツ</t>
    </rPh>
    <phoneticPr fontId="3"/>
  </si>
  <si>
    <t>令和２年 １月</t>
    <rPh sb="0" eb="2">
      <t>レイワ</t>
    </rPh>
    <rPh sb="3" eb="4">
      <t>ネン</t>
    </rPh>
    <rPh sb="6" eb="7">
      <t>ツキ</t>
    </rPh>
    <phoneticPr fontId="3"/>
  </si>
  <si>
    <r>
      <t>　　　　　　２</t>
    </r>
    <r>
      <rPr>
        <sz val="9"/>
        <color theme="0"/>
        <rFont val="ＭＳ Ｐ明朝"/>
        <family val="1"/>
        <charset val="128"/>
      </rPr>
      <t>月</t>
    </r>
    <rPh sb="7" eb="8">
      <t>ツキ</t>
    </rPh>
    <phoneticPr fontId="3"/>
  </si>
  <si>
    <r>
      <t>　　　　　　３</t>
    </r>
    <r>
      <rPr>
        <sz val="9"/>
        <color theme="0"/>
        <rFont val="ＭＳ Ｐ明朝"/>
        <family val="1"/>
        <charset val="128"/>
      </rPr>
      <t>月</t>
    </r>
    <rPh sb="7" eb="8">
      <t>ツキ</t>
    </rPh>
    <phoneticPr fontId="3"/>
  </si>
  <si>
    <r>
      <t>　　　　　　４</t>
    </r>
    <r>
      <rPr>
        <sz val="9"/>
        <color theme="0"/>
        <rFont val="ＭＳ Ｐ明朝"/>
        <family val="1"/>
        <charset val="128"/>
      </rPr>
      <t>月</t>
    </r>
    <rPh sb="7" eb="8">
      <t>ツキ</t>
    </rPh>
    <phoneticPr fontId="3"/>
  </si>
  <si>
    <r>
      <t>　　　　　　５</t>
    </r>
    <r>
      <rPr>
        <sz val="9"/>
        <color theme="0"/>
        <rFont val="ＭＳ Ｐ明朝"/>
        <family val="1"/>
        <charset val="128"/>
      </rPr>
      <t>月</t>
    </r>
    <rPh sb="7" eb="8">
      <t>ツキ</t>
    </rPh>
    <phoneticPr fontId="3"/>
  </si>
  <si>
    <r>
      <t>　　　　　　６</t>
    </r>
    <r>
      <rPr>
        <sz val="9"/>
        <color theme="0"/>
        <rFont val="ＭＳ Ｐ明朝"/>
        <family val="1"/>
        <charset val="128"/>
      </rPr>
      <t>月</t>
    </r>
    <rPh sb="7" eb="8">
      <t>ツキ</t>
    </rPh>
    <phoneticPr fontId="3"/>
  </si>
  <si>
    <r>
      <t>　　　　　　７</t>
    </r>
    <r>
      <rPr>
        <sz val="9"/>
        <color theme="0"/>
        <rFont val="ＭＳ Ｐ明朝"/>
        <family val="1"/>
        <charset val="128"/>
      </rPr>
      <t>月</t>
    </r>
    <rPh sb="7" eb="8">
      <t>ツキ</t>
    </rPh>
    <phoneticPr fontId="3"/>
  </si>
  <si>
    <r>
      <t>　　　　　　８</t>
    </r>
    <r>
      <rPr>
        <sz val="9"/>
        <color theme="0"/>
        <rFont val="ＭＳ Ｐ明朝"/>
        <family val="1"/>
        <charset val="128"/>
      </rPr>
      <t>月</t>
    </r>
    <rPh sb="7" eb="8">
      <t>ツキ</t>
    </rPh>
    <phoneticPr fontId="3"/>
  </si>
  <si>
    <r>
      <t>　　　　　　９</t>
    </r>
    <r>
      <rPr>
        <sz val="9"/>
        <color theme="0"/>
        <rFont val="ＭＳ Ｐ明朝"/>
        <family val="1"/>
        <charset val="128"/>
      </rPr>
      <t>月</t>
    </r>
    <rPh sb="7" eb="8">
      <t>ツキ</t>
    </rPh>
    <phoneticPr fontId="3"/>
  </si>
  <si>
    <r>
      <t>　　　　　１０</t>
    </r>
    <r>
      <rPr>
        <sz val="9"/>
        <color theme="0"/>
        <rFont val="ＭＳ Ｐ明朝"/>
        <family val="1"/>
        <charset val="128"/>
      </rPr>
      <t>月</t>
    </r>
    <rPh sb="7" eb="8">
      <t>ツキ</t>
    </rPh>
    <phoneticPr fontId="3"/>
  </si>
  <si>
    <t>第21回国勢調査（10月1日）</t>
    <rPh sb="0" eb="1">
      <t>ダイ</t>
    </rPh>
    <rPh sb="3" eb="4">
      <t>カイ</t>
    </rPh>
    <rPh sb="4" eb="6">
      <t>コクセイ</t>
    </rPh>
    <rPh sb="6" eb="8">
      <t>チョウサ</t>
    </rPh>
    <rPh sb="11" eb="12">
      <t>ガツ</t>
    </rPh>
    <rPh sb="13" eb="14">
      <t>ヒ</t>
    </rPh>
    <phoneticPr fontId="3"/>
  </si>
  <si>
    <r>
      <t>　　　　　１１</t>
    </r>
    <r>
      <rPr>
        <sz val="9"/>
        <color theme="0"/>
        <rFont val="ＭＳ Ｐ明朝"/>
        <family val="1"/>
        <charset val="128"/>
      </rPr>
      <t>月</t>
    </r>
    <rPh sb="7" eb="8">
      <t>ツキ</t>
    </rPh>
    <phoneticPr fontId="3"/>
  </si>
  <si>
    <r>
      <t>　　　　　１２</t>
    </r>
    <r>
      <rPr>
        <sz val="9"/>
        <color theme="0"/>
        <rFont val="ＭＳ Ｐ明朝"/>
        <family val="1"/>
        <charset val="128"/>
      </rPr>
      <t>月</t>
    </r>
    <rPh sb="7" eb="8">
      <t>ツキ</t>
    </rPh>
    <phoneticPr fontId="3"/>
  </si>
  <si>
    <t>令和３年　１月</t>
    <rPh sb="0" eb="2">
      <t>レイワ</t>
    </rPh>
    <rPh sb="3" eb="4">
      <t>ネン</t>
    </rPh>
    <rPh sb="6" eb="7">
      <t>ツキ</t>
    </rPh>
    <phoneticPr fontId="3"/>
  </si>
  <si>
    <t>資料　総務局情報統計担当</t>
    <rPh sb="0" eb="2">
      <t>シリョウ</t>
    </rPh>
    <rPh sb="3" eb="5">
      <t>ソウム</t>
    </rPh>
    <rPh sb="5" eb="6">
      <t>キョク</t>
    </rPh>
    <rPh sb="6" eb="8">
      <t>ジョウホウ</t>
    </rPh>
    <rPh sb="8" eb="10">
      <t>トウケイ</t>
    </rPh>
    <rPh sb="10" eb="12">
      <t>タントウ</t>
    </rPh>
    <phoneticPr fontId="3"/>
  </si>
  <si>
    <t>０２ － ２．地　区　別　世　帯　数　及　び　人　口</t>
    <rPh sb="7" eb="8">
      <t>チ</t>
    </rPh>
    <rPh sb="9" eb="10">
      <t>ク</t>
    </rPh>
    <rPh sb="11" eb="12">
      <t>ベツ</t>
    </rPh>
    <rPh sb="13" eb="14">
      <t>ヨ</t>
    </rPh>
    <rPh sb="15" eb="16">
      <t>オビ</t>
    </rPh>
    <rPh sb="17" eb="18">
      <t>カズ</t>
    </rPh>
    <rPh sb="19" eb="20">
      <t>オヨ</t>
    </rPh>
    <rPh sb="23" eb="24">
      <t>ジン</t>
    </rPh>
    <rPh sb="25" eb="26">
      <t>クチ</t>
    </rPh>
    <phoneticPr fontId="3"/>
  </si>
  <si>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3"/>
  </si>
  <si>
    <t>(各年10月1日)</t>
    <rPh sb="1" eb="3">
      <t>カクネン</t>
    </rPh>
    <rPh sb="5" eb="6">
      <t>ガツ</t>
    </rPh>
    <rPh sb="7" eb="8">
      <t>ヒ</t>
    </rPh>
    <phoneticPr fontId="3"/>
  </si>
  <si>
    <t>地　　区</t>
    <rPh sb="0" eb="1">
      <t>チ</t>
    </rPh>
    <rPh sb="3" eb="4">
      <t>ク</t>
    </rPh>
    <phoneticPr fontId="3"/>
  </si>
  <si>
    <t>平成23年</t>
    <rPh sb="0" eb="2">
      <t>ヘイセイ</t>
    </rPh>
    <rPh sb="4" eb="5">
      <t>ネン</t>
    </rPh>
    <phoneticPr fontId="3"/>
  </si>
  <si>
    <t>24年</t>
    <rPh sb="2" eb="3">
      <t>ネン</t>
    </rPh>
    <phoneticPr fontId="3"/>
  </si>
  <si>
    <t>25年</t>
    <rPh sb="2" eb="3">
      <t>ネン</t>
    </rPh>
    <phoneticPr fontId="3"/>
  </si>
  <si>
    <t>26年</t>
    <rPh sb="2" eb="3">
      <t>ネン</t>
    </rPh>
    <phoneticPr fontId="3"/>
  </si>
  <si>
    <t>27年</t>
    <rPh sb="2" eb="3">
      <t>ネン</t>
    </rPh>
    <phoneticPr fontId="3"/>
  </si>
  <si>
    <t>28年</t>
    <rPh sb="2" eb="3">
      <t>ネン</t>
    </rPh>
    <phoneticPr fontId="3"/>
  </si>
  <si>
    <t>29年</t>
    <rPh sb="2" eb="3">
      <t>ネン</t>
    </rPh>
    <phoneticPr fontId="3"/>
  </si>
  <si>
    <t>30年</t>
    <rPh sb="2" eb="3">
      <t>ネン</t>
    </rPh>
    <phoneticPr fontId="3"/>
  </si>
  <si>
    <t>令和元年</t>
    <rPh sb="0" eb="2">
      <t>レイワ</t>
    </rPh>
    <rPh sb="2" eb="4">
      <t>ガンネン</t>
    </rPh>
    <phoneticPr fontId="3"/>
  </si>
  <si>
    <t>２年</t>
    <rPh sb="1" eb="2">
      <t>ネン</t>
    </rPh>
    <phoneticPr fontId="3"/>
  </si>
  <si>
    <t>世　　　　　　　　帯　　　　　　　　数</t>
    <rPh sb="0" eb="1">
      <t>ヨ</t>
    </rPh>
    <rPh sb="9" eb="10">
      <t>オビ</t>
    </rPh>
    <rPh sb="18" eb="19">
      <t>カズ</t>
    </rPh>
    <phoneticPr fontId="3"/>
  </si>
  <si>
    <t>全　　市</t>
    <rPh sb="0" eb="1">
      <t>ゼン</t>
    </rPh>
    <rPh sb="3" eb="4">
      <t>シ</t>
    </rPh>
    <phoneticPr fontId="3"/>
  </si>
  <si>
    <t>中　　央</t>
    <rPh sb="0" eb="1">
      <t>ナカ</t>
    </rPh>
    <rPh sb="3" eb="4">
      <t>ヒサシ</t>
    </rPh>
    <phoneticPr fontId="3"/>
  </si>
  <si>
    <t>小　　田</t>
    <rPh sb="0" eb="1">
      <t>ショウ</t>
    </rPh>
    <rPh sb="3" eb="4">
      <t>タ</t>
    </rPh>
    <phoneticPr fontId="3"/>
  </si>
  <si>
    <t>大　　庄</t>
    <rPh sb="0" eb="1">
      <t>ダイ</t>
    </rPh>
    <rPh sb="3" eb="4">
      <t>ショウ</t>
    </rPh>
    <phoneticPr fontId="3"/>
  </si>
  <si>
    <t>立　　花</t>
    <rPh sb="0" eb="1">
      <t>タテ</t>
    </rPh>
    <rPh sb="3" eb="4">
      <t>ハナ</t>
    </rPh>
    <phoneticPr fontId="3"/>
  </si>
  <si>
    <t>武　　庫</t>
    <rPh sb="0" eb="1">
      <t>タケシ</t>
    </rPh>
    <rPh sb="3" eb="4">
      <t>コ</t>
    </rPh>
    <phoneticPr fontId="3"/>
  </si>
  <si>
    <t>園　　田</t>
    <rPh sb="0" eb="1">
      <t>エン</t>
    </rPh>
    <rPh sb="3" eb="4">
      <t>タ</t>
    </rPh>
    <phoneticPr fontId="3"/>
  </si>
  <si>
    <t>人　　　　　　　　　　　　　　　　　口</t>
    <rPh sb="0" eb="1">
      <t>ジン</t>
    </rPh>
    <rPh sb="18" eb="19">
      <t>クチ</t>
    </rPh>
    <phoneticPr fontId="3"/>
  </si>
  <si>
    <t>０２ － ３．地 区 別 住 民 基 本 台 帳 登 録 者 数</t>
    <rPh sb="7" eb="8">
      <t>チ</t>
    </rPh>
    <rPh sb="9" eb="10">
      <t>ク</t>
    </rPh>
    <rPh sb="11" eb="12">
      <t>ベツ</t>
    </rPh>
    <rPh sb="13" eb="14">
      <t>ジュウ</t>
    </rPh>
    <rPh sb="15" eb="16">
      <t>ミン</t>
    </rPh>
    <rPh sb="17" eb="18">
      <t>モト</t>
    </rPh>
    <rPh sb="19" eb="20">
      <t>ホン</t>
    </rPh>
    <rPh sb="21" eb="22">
      <t>ダイ</t>
    </rPh>
    <rPh sb="23" eb="24">
      <t>トバリ</t>
    </rPh>
    <rPh sb="25" eb="26">
      <t>ノボル</t>
    </rPh>
    <rPh sb="27" eb="28">
      <t>ロク</t>
    </rPh>
    <rPh sb="29" eb="30">
      <t>シャ</t>
    </rPh>
    <rPh sb="31" eb="32">
      <t>スウ</t>
    </rPh>
    <phoneticPr fontId="3"/>
  </si>
  <si>
    <t>(各年度末)</t>
    <rPh sb="1" eb="2">
      <t>カク</t>
    </rPh>
    <rPh sb="2" eb="5">
      <t>ネンドマツ</t>
    </rPh>
    <phoneticPr fontId="3"/>
  </si>
  <si>
    <t>地　区</t>
    <rPh sb="0" eb="1">
      <t>チ</t>
    </rPh>
    <rPh sb="2" eb="3">
      <t>ク</t>
    </rPh>
    <phoneticPr fontId="3"/>
  </si>
  <si>
    <t>平成22年度</t>
    <rPh sb="0" eb="2">
      <t>ヘイセイ</t>
    </rPh>
    <rPh sb="4" eb="5">
      <t>ネン</t>
    </rPh>
    <rPh sb="5" eb="6">
      <t>ド</t>
    </rPh>
    <phoneticPr fontId="3"/>
  </si>
  <si>
    <t>23年度</t>
    <rPh sb="2" eb="3">
      <t>ネン</t>
    </rPh>
    <rPh sb="3" eb="4">
      <t>ド</t>
    </rPh>
    <phoneticPr fontId="3"/>
  </si>
  <si>
    <t>24年度</t>
    <rPh sb="2" eb="3">
      <t>ネン</t>
    </rPh>
    <rPh sb="3" eb="4">
      <t>ド</t>
    </rPh>
    <phoneticPr fontId="3"/>
  </si>
  <si>
    <t>25年度</t>
    <rPh sb="2" eb="3">
      <t>ネン</t>
    </rPh>
    <rPh sb="3" eb="4">
      <t>ド</t>
    </rPh>
    <phoneticPr fontId="3"/>
  </si>
  <si>
    <t>26年度</t>
    <rPh sb="2" eb="3">
      <t>ネン</t>
    </rPh>
    <rPh sb="3" eb="4">
      <t>ド</t>
    </rPh>
    <phoneticPr fontId="3"/>
  </si>
  <si>
    <t>27年度</t>
    <rPh sb="2" eb="3">
      <t>ネン</t>
    </rPh>
    <rPh sb="3" eb="4">
      <t>ド</t>
    </rPh>
    <phoneticPr fontId="3"/>
  </si>
  <si>
    <t>28年度</t>
    <rPh sb="2" eb="3">
      <t>ネン</t>
    </rPh>
    <rPh sb="3" eb="4">
      <t>ド</t>
    </rPh>
    <phoneticPr fontId="3"/>
  </si>
  <si>
    <t>29年度</t>
    <rPh sb="2" eb="3">
      <t>ネン</t>
    </rPh>
    <rPh sb="3" eb="4">
      <t>ド</t>
    </rPh>
    <phoneticPr fontId="3"/>
  </si>
  <si>
    <t>30年度</t>
    <rPh sb="2" eb="4">
      <t>ネンド</t>
    </rPh>
    <phoneticPr fontId="3"/>
  </si>
  <si>
    <t>０２ － ４．月　別　世　帯　数　及　び　人　口</t>
    <rPh sb="7" eb="8">
      <t>ツキ</t>
    </rPh>
    <rPh sb="9" eb="10">
      <t>ベツ</t>
    </rPh>
    <rPh sb="11" eb="12">
      <t>ヨ</t>
    </rPh>
    <rPh sb="13" eb="14">
      <t>オビ</t>
    </rPh>
    <rPh sb="15" eb="16">
      <t>カズ</t>
    </rPh>
    <rPh sb="17" eb="18">
      <t>オヨ</t>
    </rPh>
    <rPh sb="21" eb="22">
      <t>ジン</t>
    </rPh>
    <rPh sb="23" eb="24">
      <t>クチ</t>
    </rPh>
    <phoneticPr fontId="3"/>
  </si>
  <si>
    <t>　　第02-2表の頭注を参考のこと。</t>
    <rPh sb="2" eb="3">
      <t>ダイ</t>
    </rPh>
    <rPh sb="7" eb="8">
      <t>ヒョウ</t>
    </rPh>
    <rPh sb="9" eb="11">
      <t>トウチュウ</t>
    </rPh>
    <rPh sb="12" eb="14">
      <t>サンコウ</t>
    </rPh>
    <phoneticPr fontId="3"/>
  </si>
  <si>
    <t>(各月初)</t>
    <rPh sb="1" eb="2">
      <t>カク</t>
    </rPh>
    <rPh sb="2" eb="3">
      <t>ツキ</t>
    </rPh>
    <rPh sb="3" eb="4">
      <t>ハジ</t>
    </rPh>
    <phoneticPr fontId="3"/>
  </si>
  <si>
    <t>平　　　　　成　　　　　３１　　　　　年</t>
    <rPh sb="0" eb="1">
      <t>ヒラ</t>
    </rPh>
    <rPh sb="6" eb="7">
      <t>シゲル</t>
    </rPh>
    <rPh sb="19" eb="20">
      <t>ネン</t>
    </rPh>
    <phoneticPr fontId="3"/>
  </si>
  <si>
    <t>令　　　　　和　　　　　元　　　　　年</t>
    <rPh sb="0" eb="1">
      <t>レイ</t>
    </rPh>
    <rPh sb="6" eb="7">
      <t>ワ</t>
    </rPh>
    <rPh sb="12" eb="13">
      <t>モト</t>
    </rPh>
    <phoneticPr fontId="3"/>
  </si>
  <si>
    <t>１　月</t>
    <rPh sb="2" eb="3">
      <t>ガツ</t>
    </rPh>
    <phoneticPr fontId="3"/>
  </si>
  <si>
    <t>２　月</t>
    <phoneticPr fontId="3"/>
  </si>
  <si>
    <t>３　月</t>
    <phoneticPr fontId="3"/>
  </si>
  <si>
    <t>４　月</t>
    <phoneticPr fontId="3"/>
  </si>
  <si>
    <t>５　月</t>
    <phoneticPr fontId="3"/>
  </si>
  <si>
    <t>６　月</t>
    <phoneticPr fontId="3"/>
  </si>
  <si>
    <t>７　月</t>
    <phoneticPr fontId="3"/>
  </si>
  <si>
    <t>８　月</t>
    <phoneticPr fontId="3"/>
  </si>
  <si>
    <t>９　月</t>
    <phoneticPr fontId="3"/>
  </si>
  <si>
    <t>１０　月</t>
    <phoneticPr fontId="3"/>
  </si>
  <si>
    <t>１１　月</t>
    <phoneticPr fontId="3"/>
  </si>
  <si>
    <t>１２　月</t>
    <phoneticPr fontId="3"/>
  </si>
  <si>
    <t>全　市</t>
    <rPh sb="0" eb="1">
      <t>ゼン</t>
    </rPh>
    <rPh sb="2" eb="3">
      <t>シ</t>
    </rPh>
    <phoneticPr fontId="3"/>
  </si>
  <si>
    <t>中　央</t>
    <rPh sb="0" eb="1">
      <t>ナカ</t>
    </rPh>
    <rPh sb="2" eb="3">
      <t>ヒサシ</t>
    </rPh>
    <phoneticPr fontId="3"/>
  </si>
  <si>
    <t>小　田</t>
    <rPh sb="0" eb="1">
      <t>ショウ</t>
    </rPh>
    <rPh sb="2" eb="3">
      <t>タ</t>
    </rPh>
    <phoneticPr fontId="3"/>
  </si>
  <si>
    <t>大　庄</t>
    <rPh sb="0" eb="1">
      <t>ダイ</t>
    </rPh>
    <rPh sb="2" eb="3">
      <t>ショウ</t>
    </rPh>
    <phoneticPr fontId="3"/>
  </si>
  <si>
    <t>立　花</t>
    <rPh sb="0" eb="1">
      <t>タテ</t>
    </rPh>
    <rPh sb="2" eb="3">
      <t>ハナ</t>
    </rPh>
    <phoneticPr fontId="3"/>
  </si>
  <si>
    <t>武　庫</t>
    <rPh sb="0" eb="1">
      <t>タケシ</t>
    </rPh>
    <rPh sb="2" eb="3">
      <t>コ</t>
    </rPh>
    <phoneticPr fontId="3"/>
  </si>
  <si>
    <t>園　田</t>
    <rPh sb="0" eb="1">
      <t>エン</t>
    </rPh>
    <rPh sb="2" eb="3">
      <t>タ</t>
    </rPh>
    <phoneticPr fontId="3"/>
  </si>
  <si>
    <t>人　　　　　　　　　　　　　　　　　口</t>
    <rPh sb="0" eb="1">
      <t>ヒト</t>
    </rPh>
    <rPh sb="18" eb="19">
      <t>クチ</t>
    </rPh>
    <phoneticPr fontId="3"/>
  </si>
  <si>
    <t>０２ － ５．月 別 住 民 基 本 台 帳 登 録 者 数</t>
    <rPh sb="7" eb="8">
      <t>ツキ</t>
    </rPh>
    <rPh sb="9" eb="10">
      <t>ベツ</t>
    </rPh>
    <rPh sb="11" eb="12">
      <t>ジュウ</t>
    </rPh>
    <rPh sb="13" eb="14">
      <t>ミン</t>
    </rPh>
    <rPh sb="15" eb="16">
      <t>モト</t>
    </rPh>
    <rPh sb="17" eb="18">
      <t>ホン</t>
    </rPh>
    <rPh sb="19" eb="20">
      <t>ダイ</t>
    </rPh>
    <rPh sb="21" eb="22">
      <t>トバリ</t>
    </rPh>
    <rPh sb="23" eb="24">
      <t>ノボル</t>
    </rPh>
    <rPh sb="25" eb="26">
      <t>ロク</t>
    </rPh>
    <rPh sb="27" eb="28">
      <t>シャ</t>
    </rPh>
    <rPh sb="29" eb="30">
      <t>スウ</t>
    </rPh>
    <phoneticPr fontId="3"/>
  </si>
  <si>
    <t>(各月末)</t>
    <rPh sb="1" eb="2">
      <t>カク</t>
    </rPh>
    <rPh sb="2" eb="4">
      <t>ゲツマツ</t>
    </rPh>
    <phoneticPr fontId="3"/>
  </si>
  <si>
    <t>平成３１年</t>
    <rPh sb="0" eb="2">
      <t>ヘイセイ</t>
    </rPh>
    <rPh sb="4" eb="5">
      <t>ネン</t>
    </rPh>
    <phoneticPr fontId="3"/>
  </si>
  <si>
    <t>令　　和　　元　　年</t>
    <rPh sb="0" eb="1">
      <t>レイ</t>
    </rPh>
    <rPh sb="3" eb="4">
      <t>ワ</t>
    </rPh>
    <rPh sb="6" eb="7">
      <t>モト</t>
    </rPh>
    <rPh sb="9" eb="10">
      <t>ネン</t>
    </rPh>
    <phoneticPr fontId="3"/>
  </si>
  <si>
    <t>令　　和　　２　　年</t>
    <phoneticPr fontId="3"/>
  </si>
  <si>
    <t>４　月</t>
    <rPh sb="2" eb="3">
      <t>ガツ</t>
    </rPh>
    <phoneticPr fontId="3"/>
  </si>
  <si>
    <t>２　月</t>
    <rPh sb="2" eb="3">
      <t>ガツ</t>
    </rPh>
    <phoneticPr fontId="3"/>
  </si>
  <si>
    <t>３　月</t>
    <rPh sb="2" eb="3">
      <t>ガツ</t>
    </rPh>
    <phoneticPr fontId="3"/>
  </si>
  <si>
    <t>資料　総務局市民サービス部市民課</t>
    <rPh sb="0" eb="2">
      <t>シリョウ</t>
    </rPh>
    <rPh sb="3" eb="5">
      <t>ソウム</t>
    </rPh>
    <rPh sb="5" eb="6">
      <t>キョク</t>
    </rPh>
    <rPh sb="6" eb="8">
      <t>シミン</t>
    </rPh>
    <rPh sb="12" eb="13">
      <t>ブ</t>
    </rPh>
    <rPh sb="13" eb="16">
      <t>シミンカ</t>
    </rPh>
    <phoneticPr fontId="3"/>
  </si>
  <si>
    <t>０２ － ６．地　区　別　登　録　外　国　人　数</t>
    <rPh sb="7" eb="8">
      <t>チ</t>
    </rPh>
    <rPh sb="9" eb="10">
      <t>ク</t>
    </rPh>
    <rPh sb="11" eb="12">
      <t>ベツ</t>
    </rPh>
    <rPh sb="13" eb="14">
      <t>ノボル</t>
    </rPh>
    <rPh sb="15" eb="16">
      <t>ロク</t>
    </rPh>
    <rPh sb="17" eb="18">
      <t>ガイ</t>
    </rPh>
    <rPh sb="19" eb="20">
      <t>コク</t>
    </rPh>
    <rPh sb="21" eb="22">
      <t>ジン</t>
    </rPh>
    <rPh sb="23" eb="24">
      <t>スウ</t>
    </rPh>
    <phoneticPr fontId="3"/>
  </si>
  <si>
    <t>平成２２年度</t>
    <rPh sb="0" eb="2">
      <t>ヘイセイ</t>
    </rPh>
    <rPh sb="4" eb="6">
      <t>ネンド</t>
    </rPh>
    <phoneticPr fontId="3"/>
  </si>
  <si>
    <t>２３年度</t>
    <rPh sb="2" eb="4">
      <t>ネンド</t>
    </rPh>
    <phoneticPr fontId="3"/>
  </si>
  <si>
    <t>２４年度</t>
    <rPh sb="2" eb="4">
      <t>ネンド</t>
    </rPh>
    <phoneticPr fontId="3"/>
  </si>
  <si>
    <t>２５年度</t>
    <rPh sb="2" eb="4">
      <t>ネンド</t>
    </rPh>
    <phoneticPr fontId="3"/>
  </si>
  <si>
    <t>２６年度</t>
    <rPh sb="2" eb="4">
      <t>ネンド</t>
    </rPh>
    <phoneticPr fontId="3"/>
  </si>
  <si>
    <t>２７年度</t>
    <rPh sb="2" eb="4">
      <t>ネンド</t>
    </rPh>
    <phoneticPr fontId="3"/>
  </si>
  <si>
    <t>２８年度</t>
    <rPh sb="2" eb="4">
      <t>ネンド</t>
    </rPh>
    <phoneticPr fontId="3"/>
  </si>
  <si>
    <t>２９年度</t>
    <rPh sb="2" eb="4">
      <t>ネンド</t>
    </rPh>
    <phoneticPr fontId="3"/>
  </si>
  <si>
    <t>３０年度</t>
    <rPh sb="2" eb="4">
      <t>ネンド</t>
    </rPh>
    <phoneticPr fontId="3"/>
  </si>
  <si>
    <t>令和元年度</t>
    <rPh sb="0" eb="2">
      <t>レイワ</t>
    </rPh>
    <rPh sb="2" eb="4">
      <t>ガンネン</t>
    </rPh>
    <rPh sb="3" eb="5">
      <t>ネンド</t>
    </rPh>
    <phoneticPr fontId="3"/>
  </si>
  <si>
    <t>世　　　　　　帯　　　　　　数</t>
    <rPh sb="0" eb="1">
      <t>ヨ</t>
    </rPh>
    <rPh sb="7" eb="8">
      <t>オビ</t>
    </rPh>
    <rPh sb="14" eb="15">
      <t>カズ</t>
    </rPh>
    <phoneticPr fontId="3"/>
  </si>
  <si>
    <t>人　　　　　　　　　　　　　口</t>
    <rPh sb="0" eb="1">
      <t>ヒト</t>
    </rPh>
    <rPh sb="14" eb="15">
      <t>クチ</t>
    </rPh>
    <phoneticPr fontId="3"/>
  </si>
  <si>
    <t>０２ － ７．国　籍　別　登　録　外　国　人　数</t>
    <rPh sb="7" eb="8">
      <t>クニ</t>
    </rPh>
    <rPh sb="9" eb="10">
      <t>セキ</t>
    </rPh>
    <rPh sb="11" eb="12">
      <t>ベツ</t>
    </rPh>
    <rPh sb="13" eb="14">
      <t>ノボル</t>
    </rPh>
    <rPh sb="15" eb="16">
      <t>ロク</t>
    </rPh>
    <rPh sb="17" eb="18">
      <t>ガイ</t>
    </rPh>
    <rPh sb="19" eb="20">
      <t>コク</t>
    </rPh>
    <rPh sb="21" eb="22">
      <t>ジン</t>
    </rPh>
    <rPh sb="23" eb="24">
      <t>スウ</t>
    </rPh>
    <phoneticPr fontId="3"/>
  </si>
  <si>
    <t>国　　籍</t>
    <rPh sb="0" eb="1">
      <t>クニ</t>
    </rPh>
    <rPh sb="3" eb="4">
      <t>セキ</t>
    </rPh>
    <phoneticPr fontId="3"/>
  </si>
  <si>
    <t>平成　２７　年度</t>
    <rPh sb="0" eb="2">
      <t>ヘイセイ</t>
    </rPh>
    <rPh sb="6" eb="8">
      <t>ネンド</t>
    </rPh>
    <phoneticPr fontId="3"/>
  </si>
  <si>
    <t>２８　年度</t>
    <rPh sb="3" eb="5">
      <t>ネンド</t>
    </rPh>
    <phoneticPr fontId="3"/>
  </si>
  <si>
    <t>２９　年度</t>
    <rPh sb="3" eb="5">
      <t>ネンド</t>
    </rPh>
    <phoneticPr fontId="3"/>
  </si>
  <si>
    <t>３０　年度</t>
    <rPh sb="3" eb="5">
      <t>ネンド</t>
    </rPh>
    <phoneticPr fontId="3"/>
  </si>
  <si>
    <t>総　　数</t>
    <rPh sb="0" eb="1">
      <t>フサ</t>
    </rPh>
    <rPh sb="3" eb="4">
      <t>カズ</t>
    </rPh>
    <phoneticPr fontId="3"/>
  </si>
  <si>
    <t>　韓国・朝鮮</t>
    <rPh sb="1" eb="3">
      <t>カンコク</t>
    </rPh>
    <rPh sb="4" eb="6">
      <t>チョウセン</t>
    </rPh>
    <phoneticPr fontId="3"/>
  </si>
  <si>
    <t>　中国</t>
    <rPh sb="1" eb="3">
      <t>チュウゴク</t>
    </rPh>
    <phoneticPr fontId="3"/>
  </si>
  <si>
    <t>　ブラジル</t>
    <phoneticPr fontId="3"/>
  </si>
  <si>
    <t>　フィリピン</t>
    <phoneticPr fontId="3"/>
  </si>
  <si>
    <t>　ベトナム</t>
    <phoneticPr fontId="3"/>
  </si>
  <si>
    <t>　米国</t>
    <rPh sb="1" eb="3">
      <t>ベイコク</t>
    </rPh>
    <phoneticPr fontId="3"/>
  </si>
  <si>
    <t>　インドネシア</t>
    <phoneticPr fontId="3"/>
  </si>
  <si>
    <t>　ペルー</t>
    <phoneticPr fontId="3"/>
  </si>
  <si>
    <t>　オーストラリア</t>
    <phoneticPr fontId="3"/>
  </si>
  <si>
    <t>　カナダ</t>
    <phoneticPr fontId="3"/>
  </si>
  <si>
    <t>　タイ</t>
    <phoneticPr fontId="3"/>
  </si>
  <si>
    <t>　英国</t>
    <rPh sb="1" eb="3">
      <t>エイコク</t>
    </rPh>
    <phoneticPr fontId="3"/>
  </si>
  <si>
    <t>　ボリビア</t>
    <phoneticPr fontId="3"/>
  </si>
  <si>
    <t>　ニュージーランド</t>
    <phoneticPr fontId="3"/>
  </si>
  <si>
    <t>　イタリア</t>
    <phoneticPr fontId="3"/>
  </si>
  <si>
    <t>　インド</t>
    <phoneticPr fontId="3"/>
  </si>
  <si>
    <t>　その他</t>
    <rPh sb="3" eb="4">
      <t>タ</t>
    </rPh>
    <phoneticPr fontId="3"/>
  </si>
  <si>
    <t>　無国籍</t>
    <rPh sb="1" eb="4">
      <t>ムコクセキ</t>
    </rPh>
    <phoneticPr fontId="3"/>
  </si>
  <si>
    <t>０２ － ８．人　口　動　態</t>
    <rPh sb="7" eb="8">
      <t>ヒト</t>
    </rPh>
    <rPh sb="9" eb="10">
      <t>クチ</t>
    </rPh>
    <rPh sb="11" eb="12">
      <t>ドウ</t>
    </rPh>
    <rPh sb="13" eb="14">
      <t>タイ</t>
    </rPh>
    <phoneticPr fontId="3"/>
  </si>
  <si>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3"/>
  </si>
  <si>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3"/>
  </si>
  <si>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3"/>
  </si>
  <si>
    <t>年次・月</t>
    <rPh sb="0" eb="2">
      <t>ネンジ</t>
    </rPh>
    <rPh sb="3" eb="4">
      <t>ツキ</t>
    </rPh>
    <phoneticPr fontId="3"/>
  </si>
  <si>
    <t>自　然　動　態</t>
    <rPh sb="0" eb="1">
      <t>ジ</t>
    </rPh>
    <rPh sb="2" eb="3">
      <t>ゼン</t>
    </rPh>
    <rPh sb="4" eb="5">
      <t>ドウ</t>
    </rPh>
    <rPh sb="6" eb="7">
      <t>タイ</t>
    </rPh>
    <phoneticPr fontId="3"/>
  </si>
  <si>
    <t>社　会　動　態　(1)</t>
    <rPh sb="0" eb="1">
      <t>シャ</t>
    </rPh>
    <rPh sb="2" eb="3">
      <t>カイ</t>
    </rPh>
    <rPh sb="4" eb="5">
      <t>ドウ</t>
    </rPh>
    <rPh sb="6" eb="7">
      <t>タイ</t>
    </rPh>
    <phoneticPr fontId="3"/>
  </si>
  <si>
    <t>年　間　(月　間)</t>
    <rPh sb="0" eb="1">
      <t>トシ</t>
    </rPh>
    <rPh sb="2" eb="3">
      <t>カン</t>
    </rPh>
    <rPh sb="5" eb="6">
      <t>ツキ</t>
    </rPh>
    <rPh sb="7" eb="8">
      <t>アイダ</t>
    </rPh>
    <phoneticPr fontId="3"/>
  </si>
  <si>
    <t>年　初　(月　初)</t>
    <rPh sb="0" eb="1">
      <t>トシ</t>
    </rPh>
    <rPh sb="2" eb="3">
      <t>ショ</t>
    </rPh>
    <rPh sb="5" eb="6">
      <t>ツキ</t>
    </rPh>
    <rPh sb="7" eb="8">
      <t>ハジ</t>
    </rPh>
    <phoneticPr fontId="3"/>
  </si>
  <si>
    <t>出　生</t>
    <rPh sb="0" eb="1">
      <t>デ</t>
    </rPh>
    <rPh sb="2" eb="3">
      <t>ショウ</t>
    </rPh>
    <phoneticPr fontId="3"/>
  </si>
  <si>
    <t>死　亡</t>
    <rPh sb="0" eb="1">
      <t>シ</t>
    </rPh>
    <rPh sb="2" eb="3">
      <t>ボウ</t>
    </rPh>
    <phoneticPr fontId="3"/>
  </si>
  <si>
    <t>自然増加数</t>
    <rPh sb="0" eb="2">
      <t>シゼン</t>
    </rPh>
    <rPh sb="2" eb="5">
      <t>ゾウカスウ</t>
    </rPh>
    <phoneticPr fontId="3"/>
  </si>
  <si>
    <t>転　入</t>
    <rPh sb="0" eb="1">
      <t>テン</t>
    </rPh>
    <rPh sb="2" eb="3">
      <t>イリ</t>
    </rPh>
    <phoneticPr fontId="3"/>
  </si>
  <si>
    <t>転　出</t>
    <rPh sb="0" eb="1">
      <t>テン</t>
    </rPh>
    <rPh sb="2" eb="3">
      <t>デ</t>
    </rPh>
    <phoneticPr fontId="3"/>
  </si>
  <si>
    <t>社会増加数</t>
    <rPh sb="0" eb="2">
      <t>シャカイ</t>
    </rPh>
    <rPh sb="2" eb="5">
      <t>ゾウカスウ</t>
    </rPh>
    <phoneticPr fontId="3"/>
  </si>
  <si>
    <t>増　加　数</t>
    <rPh sb="0" eb="1">
      <t>ゾウ</t>
    </rPh>
    <rPh sb="2" eb="3">
      <t>カ</t>
    </rPh>
    <rPh sb="4" eb="5">
      <t>カズ</t>
    </rPh>
    <phoneticPr fontId="3"/>
  </si>
  <si>
    <t>推　計　人　口</t>
    <rPh sb="0" eb="1">
      <t>スイ</t>
    </rPh>
    <rPh sb="2" eb="3">
      <t>ケイ</t>
    </rPh>
    <rPh sb="4" eb="5">
      <t>ジン</t>
    </rPh>
    <rPh sb="6" eb="7">
      <t>クチ</t>
    </rPh>
    <phoneticPr fontId="3"/>
  </si>
  <si>
    <t>昭和  ６０年</t>
    <rPh sb="0" eb="2">
      <t>ショウワ</t>
    </rPh>
    <rPh sb="6" eb="7">
      <t>ネン</t>
    </rPh>
    <phoneticPr fontId="3"/>
  </si>
  <si>
    <t>平成  元年</t>
    <rPh sb="0" eb="2">
      <t>ヘイセイ</t>
    </rPh>
    <rPh sb="4" eb="5">
      <t>モト</t>
    </rPh>
    <rPh sb="5" eb="6">
      <t>ネン</t>
    </rPh>
    <phoneticPr fontId="3"/>
  </si>
  <si>
    <t>３１年</t>
    <rPh sb="2" eb="3">
      <t>ネン</t>
    </rPh>
    <phoneticPr fontId="3"/>
  </si>
  <si>
    <t>　　　１月</t>
    <rPh sb="4" eb="5">
      <t>ガツ</t>
    </rPh>
    <phoneticPr fontId="3"/>
  </si>
  <si>
    <r>
      <t>　　　２</t>
    </r>
    <r>
      <rPr>
        <sz val="9"/>
        <color indexed="9"/>
        <rFont val="ＭＳ Ｐ明朝"/>
        <family val="1"/>
        <charset val="128"/>
      </rPr>
      <t>月</t>
    </r>
    <rPh sb="4" eb="5">
      <t>ガツ</t>
    </rPh>
    <phoneticPr fontId="3"/>
  </si>
  <si>
    <r>
      <t>　　　３</t>
    </r>
    <r>
      <rPr>
        <sz val="9"/>
        <color indexed="9"/>
        <rFont val="ＭＳ Ｐ明朝"/>
        <family val="1"/>
        <charset val="128"/>
      </rPr>
      <t>月</t>
    </r>
    <rPh sb="4" eb="5">
      <t>ガツ</t>
    </rPh>
    <phoneticPr fontId="3"/>
  </si>
  <si>
    <r>
      <t>　　　４</t>
    </r>
    <r>
      <rPr>
        <sz val="9"/>
        <color indexed="9"/>
        <rFont val="ＭＳ Ｐ明朝"/>
        <family val="1"/>
        <charset val="128"/>
      </rPr>
      <t>月</t>
    </r>
    <rPh sb="4" eb="5">
      <t>ガツ</t>
    </rPh>
    <phoneticPr fontId="3"/>
  </si>
  <si>
    <t>令和元年　５月</t>
    <rPh sb="0" eb="2">
      <t>レイワ</t>
    </rPh>
    <rPh sb="2" eb="4">
      <t>ガンネン</t>
    </rPh>
    <rPh sb="6" eb="7">
      <t>ガツ</t>
    </rPh>
    <phoneticPr fontId="3"/>
  </si>
  <si>
    <r>
      <t>　　　６</t>
    </r>
    <r>
      <rPr>
        <sz val="9"/>
        <color indexed="9"/>
        <rFont val="ＭＳ Ｐ明朝"/>
        <family val="1"/>
        <charset val="128"/>
      </rPr>
      <t>月</t>
    </r>
    <rPh sb="4" eb="5">
      <t>ガツ</t>
    </rPh>
    <phoneticPr fontId="3"/>
  </si>
  <si>
    <r>
      <t>　　　７</t>
    </r>
    <r>
      <rPr>
        <sz val="9"/>
        <color indexed="9"/>
        <rFont val="ＭＳ Ｐ明朝"/>
        <family val="1"/>
        <charset val="128"/>
      </rPr>
      <t>月</t>
    </r>
    <rPh sb="4" eb="5">
      <t>ガツ</t>
    </rPh>
    <phoneticPr fontId="3"/>
  </si>
  <si>
    <r>
      <t>　　　８</t>
    </r>
    <r>
      <rPr>
        <sz val="9"/>
        <color indexed="9"/>
        <rFont val="ＭＳ Ｐ明朝"/>
        <family val="1"/>
        <charset val="128"/>
      </rPr>
      <t>月</t>
    </r>
    <rPh sb="4" eb="5">
      <t>ガツ</t>
    </rPh>
    <phoneticPr fontId="3"/>
  </si>
  <si>
    <r>
      <t>　　　９</t>
    </r>
    <r>
      <rPr>
        <sz val="9"/>
        <color indexed="9"/>
        <rFont val="ＭＳ Ｐ明朝"/>
        <family val="1"/>
        <charset val="128"/>
      </rPr>
      <t>月</t>
    </r>
    <rPh sb="4" eb="5">
      <t>ガツ</t>
    </rPh>
    <phoneticPr fontId="3"/>
  </si>
  <si>
    <r>
      <t>　　　１０</t>
    </r>
    <r>
      <rPr>
        <sz val="9"/>
        <color indexed="9"/>
        <rFont val="ＭＳ Ｐ明朝"/>
        <family val="1"/>
        <charset val="128"/>
      </rPr>
      <t>月</t>
    </r>
    <rPh sb="5" eb="6">
      <t>ガツ</t>
    </rPh>
    <phoneticPr fontId="3"/>
  </si>
  <si>
    <r>
      <t>　　　１１</t>
    </r>
    <r>
      <rPr>
        <sz val="9"/>
        <color indexed="9"/>
        <rFont val="ＭＳ Ｐ明朝"/>
        <family val="1"/>
        <charset val="128"/>
      </rPr>
      <t>月</t>
    </r>
    <rPh sb="5" eb="6">
      <t>ガツ</t>
    </rPh>
    <phoneticPr fontId="3"/>
  </si>
  <si>
    <r>
      <t>　　　１２</t>
    </r>
    <r>
      <rPr>
        <sz val="9"/>
        <color indexed="9"/>
        <rFont val="ＭＳ Ｐ明朝"/>
        <family val="1"/>
        <charset val="128"/>
      </rPr>
      <t>月</t>
    </r>
    <rPh sb="5" eb="6">
      <t>ガツ</t>
    </rPh>
    <phoneticPr fontId="3"/>
  </si>
  <si>
    <r>
      <t>　　　５</t>
    </r>
    <r>
      <rPr>
        <sz val="9"/>
        <color theme="0"/>
        <rFont val="ＭＳ Ｐ明朝"/>
        <family val="1"/>
        <charset val="128"/>
      </rPr>
      <t>月</t>
    </r>
    <r>
      <rPr>
        <sz val="9"/>
        <color indexed="9"/>
        <rFont val="ＭＳ Ｐ明朝"/>
        <family val="1"/>
        <charset val="128"/>
      </rPr>
      <t/>
    </r>
    <rPh sb="4" eb="5">
      <t>ガツ</t>
    </rPh>
    <phoneticPr fontId="3"/>
  </si>
  <si>
    <t>令和　３年</t>
    <phoneticPr fontId="3"/>
  </si>
  <si>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3"/>
  </si>
  <si>
    <t xml:space="preserve">  （１）職権記載、職権削除、その他を含む。</t>
    <rPh sb="5" eb="7">
      <t>ショッケン</t>
    </rPh>
    <rPh sb="7" eb="9">
      <t>キサイ</t>
    </rPh>
    <rPh sb="10" eb="12">
      <t>ショッケン</t>
    </rPh>
    <rPh sb="12" eb="14">
      <t>サクジョ</t>
    </rPh>
    <rPh sb="17" eb="18">
      <t>タ</t>
    </rPh>
    <rPh sb="19" eb="20">
      <t>フク</t>
    </rPh>
    <phoneticPr fontId="3"/>
  </si>
  <si>
    <t>０２ － ９．地　区、　月　別　人　口　動　態</t>
    <rPh sb="7" eb="8">
      <t>チ</t>
    </rPh>
    <rPh sb="9" eb="10">
      <t>ク</t>
    </rPh>
    <rPh sb="12" eb="13">
      <t>ツキ</t>
    </rPh>
    <rPh sb="14" eb="15">
      <t>ベツ</t>
    </rPh>
    <rPh sb="16" eb="17">
      <t>ヒト</t>
    </rPh>
    <rPh sb="18" eb="19">
      <t>クチ</t>
    </rPh>
    <rPh sb="20" eb="21">
      <t>ドウ</t>
    </rPh>
    <rPh sb="22" eb="23">
      <t>タイ</t>
    </rPh>
    <phoneticPr fontId="3"/>
  </si>
  <si>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3"/>
  </si>
  <si>
    <t>平成</t>
    <rPh sb="0" eb="2">
      <t>ヘイセイ</t>
    </rPh>
    <phoneticPr fontId="3"/>
  </si>
  <si>
    <t>３０年</t>
    <rPh sb="2" eb="3">
      <t>ネン</t>
    </rPh>
    <phoneticPr fontId="3"/>
  </si>
  <si>
    <t>総数</t>
    <rPh sb="0" eb="2">
      <t>ソウスウ</t>
    </rPh>
    <phoneticPr fontId="3"/>
  </si>
  <si>
    <t>２月</t>
  </si>
  <si>
    <t>３月</t>
  </si>
  <si>
    <t>４月</t>
  </si>
  <si>
    <t>５月</t>
  </si>
  <si>
    <t>６月</t>
  </si>
  <si>
    <t>７月</t>
  </si>
  <si>
    <t>８月</t>
  </si>
  <si>
    <t>９月</t>
  </si>
  <si>
    <t>１０月</t>
  </si>
  <si>
    <t>１１月</t>
  </si>
  <si>
    <t>１２月</t>
  </si>
  <si>
    <t>出　　　　　　　　　　　　　　　生</t>
    <rPh sb="0" eb="1">
      <t>デ</t>
    </rPh>
    <rPh sb="16" eb="17">
      <t>ショウ</t>
    </rPh>
    <phoneticPr fontId="3"/>
  </si>
  <si>
    <t>死　　　　　　　　　　　　　　　亡</t>
    <rPh sb="0" eb="1">
      <t>シ</t>
    </rPh>
    <rPh sb="16" eb="17">
      <t>ボウ</t>
    </rPh>
    <phoneticPr fontId="3"/>
  </si>
  <si>
    <t>転　　　　　　　　　　　　入　　(1)</t>
    <rPh sb="0" eb="1">
      <t>テン</t>
    </rPh>
    <rPh sb="13" eb="14">
      <t>イリ</t>
    </rPh>
    <phoneticPr fontId="3"/>
  </si>
  <si>
    <t>転　　　　　　　　　　　　出　　(1)</t>
    <rPh sb="0" eb="1">
      <t>テン</t>
    </rPh>
    <rPh sb="13" eb="14">
      <t>デ</t>
    </rPh>
    <phoneticPr fontId="3"/>
  </si>
  <si>
    <t>管　　　　　　　内　　　　　　　増</t>
    <rPh sb="0" eb="1">
      <t>カン</t>
    </rPh>
    <rPh sb="8" eb="9">
      <t>ナイ</t>
    </rPh>
    <rPh sb="16" eb="17">
      <t>ゾウ</t>
    </rPh>
    <phoneticPr fontId="3"/>
  </si>
  <si>
    <t>管　　　　　　　内　　　　　　　減</t>
    <rPh sb="0" eb="1">
      <t>カン</t>
    </rPh>
    <rPh sb="8" eb="9">
      <t>ナイ</t>
    </rPh>
    <rPh sb="16" eb="17">
      <t>ゲン</t>
    </rPh>
    <phoneticPr fontId="3"/>
  </si>
  <si>
    <t>増　　　　　減　　　　　数　　(2)</t>
    <rPh sb="0" eb="1">
      <t>ゾウ</t>
    </rPh>
    <rPh sb="6" eb="7">
      <t>ゲン</t>
    </rPh>
    <rPh sb="12" eb="13">
      <t>スウ</t>
    </rPh>
    <phoneticPr fontId="3"/>
  </si>
  <si>
    <t>　(1)職権記載、職権削除、その他を含む。</t>
    <rPh sb="4" eb="6">
      <t>ショッケン</t>
    </rPh>
    <rPh sb="6" eb="8">
      <t>キサイ</t>
    </rPh>
    <rPh sb="9" eb="11">
      <t>ショッケン</t>
    </rPh>
    <rPh sb="11" eb="13">
      <t>サクジョ</t>
    </rPh>
    <rPh sb="16" eb="17">
      <t>タ</t>
    </rPh>
    <rPh sb="18" eb="19">
      <t>フク</t>
    </rPh>
    <phoneticPr fontId="3"/>
  </si>
  <si>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3"/>
  </si>
  <si>
    <t>０２ － １０．都　道　府　県　別　年　間　人　口　移　動　状　況</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phoneticPr fontId="3"/>
  </si>
  <si>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1"/>
  </si>
  <si>
    <t>転出者数を示す。</t>
    <rPh sb="5" eb="6">
      <t>シメ</t>
    </rPh>
    <phoneticPr fontId="3"/>
  </si>
  <si>
    <t>地　　　方</t>
    <rPh sb="0" eb="5">
      <t>チホウ</t>
    </rPh>
    <phoneticPr fontId="1"/>
  </si>
  <si>
    <t>３１（令和元）年</t>
  </si>
  <si>
    <t>３１（令和元）年</t>
    <phoneticPr fontId="1"/>
  </si>
  <si>
    <t>令和２年</t>
    <rPh sb="0" eb="2">
      <t>レイワ</t>
    </rPh>
    <rPh sb="3" eb="4">
      <t>ネン</t>
    </rPh>
    <phoneticPr fontId="1"/>
  </si>
  <si>
    <t>都道府県</t>
    <rPh sb="0" eb="4">
      <t>トドウフケン</t>
    </rPh>
    <phoneticPr fontId="1"/>
  </si>
  <si>
    <t>転     入</t>
    <rPh sb="0" eb="7">
      <t>テンニュウ</t>
    </rPh>
    <phoneticPr fontId="1"/>
  </si>
  <si>
    <t>転     出</t>
    <rPh sb="0" eb="7">
      <t>テンシュツ</t>
    </rPh>
    <phoneticPr fontId="1"/>
  </si>
  <si>
    <t>転 　　　　    入</t>
  </si>
  <si>
    <t>転 　　　　　 出</t>
  </si>
  <si>
    <t>増減数</t>
    <rPh sb="0" eb="2">
      <t>ゾウゲン</t>
    </rPh>
    <rPh sb="2" eb="3">
      <t>カズ</t>
    </rPh>
    <phoneticPr fontId="1"/>
  </si>
  <si>
    <t>都　　　市</t>
    <rPh sb="0" eb="5">
      <t>トシ</t>
    </rPh>
    <phoneticPr fontId="1"/>
  </si>
  <si>
    <t>総　　　数</t>
    <rPh sb="0" eb="1">
      <t>ソウ</t>
    </rPh>
    <rPh sb="4" eb="5">
      <t>スウ</t>
    </rPh>
    <phoneticPr fontId="1"/>
  </si>
  <si>
    <t>男</t>
    <rPh sb="0" eb="1">
      <t>オトコ</t>
    </rPh>
    <phoneticPr fontId="1"/>
  </si>
  <si>
    <t>女</t>
    <rPh sb="0" eb="1">
      <t>オンナ</t>
    </rPh>
    <phoneticPr fontId="1"/>
  </si>
  <si>
    <t>　総　　　　　数</t>
    <rPh sb="1" eb="8">
      <t>ソウスウ</t>
    </rPh>
    <phoneticPr fontId="1"/>
  </si>
  <si>
    <t>　北　　海　　道</t>
    <rPh sb="1" eb="8">
      <t>ホッカイドウ</t>
    </rPh>
    <phoneticPr fontId="1"/>
  </si>
  <si>
    <t>　東　　　　　北</t>
    <rPh sb="1" eb="8">
      <t>トウホク</t>
    </rPh>
    <phoneticPr fontId="1"/>
  </si>
  <si>
    <t>　　青　森　県</t>
    <rPh sb="2" eb="7">
      <t>アオモリケン</t>
    </rPh>
    <phoneticPr fontId="1"/>
  </si>
  <si>
    <t>　　岩　手　県</t>
    <rPh sb="2" eb="7">
      <t>イワテケン</t>
    </rPh>
    <phoneticPr fontId="1"/>
  </si>
  <si>
    <t>　　宮　城　県</t>
    <rPh sb="2" eb="7">
      <t>ミヤギケン</t>
    </rPh>
    <phoneticPr fontId="1"/>
  </si>
  <si>
    <t>　　秋　田　県　</t>
    <rPh sb="2" eb="7">
      <t>アキタケン</t>
    </rPh>
    <phoneticPr fontId="1"/>
  </si>
  <si>
    <t>　　山　形　県</t>
    <rPh sb="2" eb="7">
      <t>ヤマガタケン</t>
    </rPh>
    <phoneticPr fontId="1"/>
  </si>
  <si>
    <t>　　福　島　県</t>
    <rPh sb="2" eb="7">
      <t>フクシマケン</t>
    </rPh>
    <phoneticPr fontId="1"/>
  </si>
  <si>
    <t>　関　　　　　東</t>
    <rPh sb="1" eb="8">
      <t>カントウ</t>
    </rPh>
    <phoneticPr fontId="1"/>
  </si>
  <si>
    <t>　　茨　城　県</t>
    <rPh sb="2" eb="7">
      <t>イバラギケン</t>
    </rPh>
    <phoneticPr fontId="1"/>
  </si>
  <si>
    <t>　　栃　木　県</t>
    <rPh sb="2" eb="7">
      <t>トチギケン</t>
    </rPh>
    <phoneticPr fontId="1"/>
  </si>
  <si>
    <t>　　群　馬　県</t>
    <rPh sb="2" eb="7">
      <t>グンマケン</t>
    </rPh>
    <phoneticPr fontId="1"/>
  </si>
  <si>
    <t>　　埼　玉　県</t>
    <rPh sb="2" eb="7">
      <t>サイタマケン</t>
    </rPh>
    <phoneticPr fontId="1"/>
  </si>
  <si>
    <t>　　千　葉　県</t>
    <rPh sb="2" eb="7">
      <t>チバケン</t>
    </rPh>
    <phoneticPr fontId="1"/>
  </si>
  <si>
    <t>　　東　京　都</t>
    <rPh sb="2" eb="7">
      <t>トウキョウト</t>
    </rPh>
    <phoneticPr fontId="1"/>
  </si>
  <si>
    <t>　　神奈川県</t>
    <rPh sb="2" eb="6">
      <t>カナガワケン</t>
    </rPh>
    <phoneticPr fontId="1"/>
  </si>
  <si>
    <t>　北　　　　　陸</t>
    <rPh sb="1" eb="8">
      <t>ホクリク</t>
    </rPh>
    <phoneticPr fontId="1"/>
  </si>
  <si>
    <t>　　新　潟　県</t>
    <rPh sb="2" eb="7">
      <t>ニイガタケン</t>
    </rPh>
    <phoneticPr fontId="1"/>
  </si>
  <si>
    <t>　　富　山　県</t>
    <rPh sb="2" eb="7">
      <t>トヤマケン</t>
    </rPh>
    <phoneticPr fontId="1"/>
  </si>
  <si>
    <t>　　石　川　県</t>
    <rPh sb="2" eb="7">
      <t>イシカワケン</t>
    </rPh>
    <phoneticPr fontId="1"/>
  </si>
  <si>
    <t>　　福　井　県</t>
    <rPh sb="2" eb="7">
      <t>フクイケン</t>
    </rPh>
    <phoneticPr fontId="1"/>
  </si>
  <si>
    <t>　中　　　　　部</t>
    <rPh sb="1" eb="8">
      <t>チュウブ</t>
    </rPh>
    <phoneticPr fontId="1"/>
  </si>
  <si>
    <t>　　山　梨　県</t>
    <rPh sb="2" eb="7">
      <t>ヤマナシケン</t>
    </rPh>
    <phoneticPr fontId="1"/>
  </si>
  <si>
    <t>　　長　野　県</t>
    <rPh sb="2" eb="7">
      <t>ナガノケン</t>
    </rPh>
    <phoneticPr fontId="1"/>
  </si>
  <si>
    <t>　　岐　阜　県</t>
    <rPh sb="2" eb="7">
      <t>ギフケン</t>
    </rPh>
    <phoneticPr fontId="1"/>
  </si>
  <si>
    <t>　　静　岡　県</t>
    <rPh sb="2" eb="7">
      <t>シズオカケン</t>
    </rPh>
    <phoneticPr fontId="1"/>
  </si>
  <si>
    <t>　　愛　知　県</t>
    <rPh sb="2" eb="7">
      <t>アイチケン</t>
    </rPh>
    <phoneticPr fontId="1"/>
  </si>
  <si>
    <t>　　三　重　県</t>
    <rPh sb="2" eb="7">
      <t>ミエケン</t>
    </rPh>
    <phoneticPr fontId="1"/>
  </si>
  <si>
    <t>　近　　　　　畿</t>
    <rPh sb="1" eb="8">
      <t>キンキ</t>
    </rPh>
    <phoneticPr fontId="1"/>
  </si>
  <si>
    <t>　　兵　庫　県</t>
    <rPh sb="2" eb="7">
      <t>ヒョウゴケン</t>
    </rPh>
    <phoneticPr fontId="1"/>
  </si>
  <si>
    <t>　　　　神戸市</t>
    <rPh sb="4" eb="7">
      <t>コウベシ</t>
    </rPh>
    <phoneticPr fontId="1"/>
  </si>
  <si>
    <t>　　　　姫路市</t>
    <rPh sb="4" eb="7">
      <t>ヒメジシ</t>
    </rPh>
    <phoneticPr fontId="1"/>
  </si>
  <si>
    <t>　　　　明石市</t>
    <rPh sb="4" eb="7">
      <t>アカシシ</t>
    </rPh>
    <phoneticPr fontId="1"/>
  </si>
  <si>
    <t>　　　　西宮市</t>
    <rPh sb="4" eb="7">
      <t>ニシノミヤシ</t>
    </rPh>
    <phoneticPr fontId="1"/>
  </si>
  <si>
    <t>　　　　洲本市</t>
    <rPh sb="4" eb="7">
      <t>スモトシ</t>
    </rPh>
    <phoneticPr fontId="1"/>
  </si>
  <si>
    <t>　　　　芦屋市</t>
    <rPh sb="4" eb="7">
      <t>アシヤシ</t>
    </rPh>
    <phoneticPr fontId="1"/>
  </si>
  <si>
    <t>　　　　伊丹市</t>
    <rPh sb="4" eb="7">
      <t>イタミシ</t>
    </rPh>
    <phoneticPr fontId="1"/>
  </si>
  <si>
    <t>　　　　相生市</t>
    <rPh sb="4" eb="7">
      <t>アイオイシ</t>
    </rPh>
    <phoneticPr fontId="1"/>
  </si>
  <si>
    <t>　　　　豊岡市</t>
    <rPh sb="4" eb="7">
      <t>トヨオカシ</t>
    </rPh>
    <phoneticPr fontId="1"/>
  </si>
  <si>
    <t>　　　　加古川市</t>
    <rPh sb="4" eb="8">
      <t>カコガワシ</t>
    </rPh>
    <phoneticPr fontId="1"/>
  </si>
  <si>
    <t>　　　　たつの市</t>
    <rPh sb="7" eb="8">
      <t>シ</t>
    </rPh>
    <phoneticPr fontId="1"/>
  </si>
  <si>
    <t>　　　　赤穂市</t>
    <rPh sb="4" eb="7">
      <t>アコウシ</t>
    </rPh>
    <phoneticPr fontId="1"/>
  </si>
  <si>
    <t>　　　　西脇市</t>
    <rPh sb="4" eb="7">
      <t>ニシワキシ</t>
    </rPh>
    <phoneticPr fontId="1"/>
  </si>
  <si>
    <t>　　　　宝塚市</t>
    <rPh sb="4" eb="7">
      <t>タカラヅカシ</t>
    </rPh>
    <phoneticPr fontId="1"/>
  </si>
  <si>
    <t>　　　　三木市</t>
    <rPh sb="4" eb="7">
      <t>ミキシ</t>
    </rPh>
    <phoneticPr fontId="1"/>
  </si>
  <si>
    <t>　　　　高砂市</t>
    <rPh sb="4" eb="7">
      <t>タカサゴシ</t>
    </rPh>
    <phoneticPr fontId="1"/>
  </si>
  <si>
    <t>　　　　川西市</t>
    <rPh sb="4" eb="7">
      <t>カワニシシ</t>
    </rPh>
    <phoneticPr fontId="1"/>
  </si>
  <si>
    <t>　　　　小野市</t>
    <rPh sb="4" eb="7">
      <t>オノシ</t>
    </rPh>
    <phoneticPr fontId="1"/>
  </si>
  <si>
    <t>　　　　三田市</t>
    <rPh sb="4" eb="7">
      <t>サンダシ</t>
    </rPh>
    <phoneticPr fontId="1"/>
  </si>
  <si>
    <t>　　　　加西市</t>
    <rPh sb="4" eb="7">
      <t>カサイシ</t>
    </rPh>
    <phoneticPr fontId="1"/>
  </si>
  <si>
    <t>　　　　丹波篠山市</t>
    <rPh sb="4" eb="6">
      <t>タンバ</t>
    </rPh>
    <rPh sb="6" eb="8">
      <t>ササヤマ</t>
    </rPh>
    <rPh sb="8" eb="9">
      <t>シ</t>
    </rPh>
    <phoneticPr fontId="1"/>
  </si>
  <si>
    <t>　　　　養父市</t>
    <rPh sb="4" eb="6">
      <t>ヤブ</t>
    </rPh>
    <rPh sb="6" eb="7">
      <t>シ</t>
    </rPh>
    <phoneticPr fontId="1"/>
  </si>
  <si>
    <t>　　　　丹波市</t>
    <rPh sb="4" eb="6">
      <t>タンバ</t>
    </rPh>
    <rPh sb="6" eb="7">
      <t>シ</t>
    </rPh>
    <phoneticPr fontId="1"/>
  </si>
  <si>
    <t>　　　　南あわじ市</t>
    <rPh sb="4" eb="5">
      <t>ミナミ</t>
    </rPh>
    <rPh sb="8" eb="9">
      <t>シ</t>
    </rPh>
    <phoneticPr fontId="1"/>
  </si>
  <si>
    <t>資料　　総務局情報統計担当</t>
    <rPh sb="0" eb="2">
      <t>シリョウ</t>
    </rPh>
    <rPh sb="4" eb="6">
      <t>ソウム</t>
    </rPh>
    <rPh sb="6" eb="7">
      <t>キョク</t>
    </rPh>
    <rPh sb="7" eb="9">
      <t>ジョウホウ</t>
    </rPh>
    <rPh sb="9" eb="11">
      <t>トウケイ</t>
    </rPh>
    <rPh sb="11" eb="13">
      <t>タントウ</t>
    </rPh>
    <phoneticPr fontId="1"/>
  </si>
  <si>
    <t>０２ － １０．都　道　府　県　別　年　間　人　口　移　動　状　況　（続き）</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rPh sb="35" eb="36">
      <t>ツヅ</t>
    </rPh>
    <phoneticPr fontId="3"/>
  </si>
  <si>
    <t>平成　２７　年</t>
    <rPh sb="0" eb="2">
      <t>ヘイセイ</t>
    </rPh>
    <phoneticPr fontId="1"/>
  </si>
  <si>
    <t>２８　年</t>
  </si>
  <si>
    <t>２９　年</t>
  </si>
  <si>
    <t>３０　年</t>
  </si>
  <si>
    <t>令和 ２ 年</t>
    <rPh sb="0" eb="2">
      <t>レイワ</t>
    </rPh>
    <rPh sb="5" eb="6">
      <t>ネン</t>
    </rPh>
    <phoneticPr fontId="1"/>
  </si>
  <si>
    <t>転     出</t>
    <rPh sb="0" eb="1">
      <t>テン</t>
    </rPh>
    <rPh sb="6" eb="7">
      <t>デ</t>
    </rPh>
    <phoneticPr fontId="1"/>
  </si>
  <si>
    <t>　　　　朝来市</t>
    <rPh sb="4" eb="6">
      <t>アサゴ</t>
    </rPh>
    <rPh sb="6" eb="7">
      <t>シ</t>
    </rPh>
    <phoneticPr fontId="1"/>
  </si>
  <si>
    <t>　　　　淡路市</t>
    <rPh sb="4" eb="6">
      <t>アワジ</t>
    </rPh>
    <rPh sb="6" eb="7">
      <t>シ</t>
    </rPh>
    <phoneticPr fontId="1"/>
  </si>
  <si>
    <t>　　　　宍粟市</t>
    <rPh sb="4" eb="5">
      <t>シシ</t>
    </rPh>
    <rPh sb="5" eb="6">
      <t>アワ</t>
    </rPh>
    <rPh sb="6" eb="7">
      <t>シ</t>
    </rPh>
    <phoneticPr fontId="1"/>
  </si>
  <si>
    <t>　　　　加東市</t>
    <rPh sb="4" eb="6">
      <t>カトウ</t>
    </rPh>
    <rPh sb="6" eb="7">
      <t>シ</t>
    </rPh>
    <phoneticPr fontId="1"/>
  </si>
  <si>
    <t>　　　　郡　 部</t>
    <rPh sb="4" eb="8">
      <t>グンブ</t>
    </rPh>
    <phoneticPr fontId="1"/>
  </si>
  <si>
    <t>　　滋　賀　県</t>
    <rPh sb="2" eb="7">
      <t>シガケン</t>
    </rPh>
    <phoneticPr fontId="1"/>
  </si>
  <si>
    <t>　　京　都　府</t>
    <rPh sb="2" eb="7">
      <t>キョウトフ</t>
    </rPh>
    <phoneticPr fontId="1"/>
  </si>
  <si>
    <t>　　大　阪　府</t>
    <rPh sb="2" eb="7">
      <t>オオサカフ</t>
    </rPh>
    <phoneticPr fontId="1"/>
  </si>
  <si>
    <t>　　奈　良　県</t>
    <rPh sb="2" eb="7">
      <t>ナラケン</t>
    </rPh>
    <phoneticPr fontId="1"/>
  </si>
  <si>
    <t>　　和歌山県</t>
    <rPh sb="2" eb="6">
      <t>ワカヤマケン</t>
    </rPh>
    <phoneticPr fontId="1"/>
  </si>
  <si>
    <t>　中　　　　　国</t>
    <rPh sb="1" eb="2">
      <t>チュウブ</t>
    </rPh>
    <rPh sb="7" eb="8">
      <t>クニ</t>
    </rPh>
    <phoneticPr fontId="1"/>
  </si>
  <si>
    <t>　　鳥　取　県</t>
    <rPh sb="2" eb="7">
      <t>トットリケン</t>
    </rPh>
    <phoneticPr fontId="1"/>
  </si>
  <si>
    <t>　　島　根　県</t>
    <rPh sb="2" eb="7">
      <t>シマネケン</t>
    </rPh>
    <phoneticPr fontId="1"/>
  </si>
  <si>
    <t>　　岡　山　県</t>
    <rPh sb="2" eb="7">
      <t>オカヤマケン</t>
    </rPh>
    <phoneticPr fontId="1"/>
  </si>
  <si>
    <t>　　広　島　県</t>
    <rPh sb="2" eb="7">
      <t>ヒロシマケン</t>
    </rPh>
    <phoneticPr fontId="1"/>
  </si>
  <si>
    <t>　　山　口　県</t>
    <rPh sb="2" eb="7">
      <t>ヤマグチケン</t>
    </rPh>
    <phoneticPr fontId="1"/>
  </si>
  <si>
    <t>　四　　　　　国</t>
    <rPh sb="1" eb="8">
      <t>シコク</t>
    </rPh>
    <phoneticPr fontId="1"/>
  </si>
  <si>
    <t>　　徳　島　県</t>
    <rPh sb="2" eb="7">
      <t>トクシマケン</t>
    </rPh>
    <phoneticPr fontId="1"/>
  </si>
  <si>
    <t>　　香　川　県</t>
    <rPh sb="2" eb="7">
      <t>カガワケン</t>
    </rPh>
    <phoneticPr fontId="1"/>
  </si>
  <si>
    <t>　　愛　媛　県</t>
    <rPh sb="2" eb="7">
      <t>エヒメケン</t>
    </rPh>
    <phoneticPr fontId="1"/>
  </si>
  <si>
    <t>　　高　知　県</t>
    <rPh sb="2" eb="7">
      <t>コウチケン</t>
    </rPh>
    <phoneticPr fontId="1"/>
  </si>
  <si>
    <t>　九　　　　　州</t>
    <rPh sb="1" eb="8">
      <t>キュウシュウ</t>
    </rPh>
    <phoneticPr fontId="1"/>
  </si>
  <si>
    <t>　　福　岡　県</t>
    <rPh sb="2" eb="7">
      <t>フクオカケン</t>
    </rPh>
    <phoneticPr fontId="1"/>
  </si>
  <si>
    <t>　　佐　賀　県</t>
    <rPh sb="2" eb="7">
      <t>サガケン</t>
    </rPh>
    <phoneticPr fontId="1"/>
  </si>
  <si>
    <t>　　長　崎　県</t>
    <rPh sb="2" eb="7">
      <t>ナガサキケン</t>
    </rPh>
    <phoneticPr fontId="1"/>
  </si>
  <si>
    <t>　　熊　本　県</t>
    <rPh sb="2" eb="7">
      <t>クマモトケン</t>
    </rPh>
    <phoneticPr fontId="1"/>
  </si>
  <si>
    <t>　　大　分　県</t>
    <rPh sb="2" eb="7">
      <t>オオイタケン</t>
    </rPh>
    <phoneticPr fontId="1"/>
  </si>
  <si>
    <t>　　宮　崎　県</t>
    <rPh sb="2" eb="7">
      <t>ミヤザキケン</t>
    </rPh>
    <phoneticPr fontId="1"/>
  </si>
  <si>
    <t>　　鹿児島県</t>
    <rPh sb="2" eb="6">
      <t>カゴシマケン</t>
    </rPh>
    <phoneticPr fontId="1"/>
  </si>
  <si>
    <t>　　沖　縄　県</t>
    <rPh sb="2" eb="7">
      <t>オキナワケン</t>
    </rPh>
    <phoneticPr fontId="1"/>
  </si>
  <si>
    <t>　国　　　　　外</t>
    <rPh sb="1" eb="8">
      <t>コクガイ</t>
    </rPh>
    <phoneticPr fontId="1"/>
  </si>
  <si>
    <t>　従前の住所地なし</t>
    <rPh sb="1" eb="3">
      <t>ジュウゼン</t>
    </rPh>
    <rPh sb="4" eb="6">
      <t>ジュウショ</t>
    </rPh>
    <rPh sb="6" eb="7">
      <t>チ</t>
    </rPh>
    <phoneticPr fontId="1"/>
  </si>
  <si>
    <t>・</t>
  </si>
  <si>
    <t>・</t>
    <phoneticPr fontId="3"/>
  </si>
  <si>
    <t>　そ　の　他　(1)</t>
    <rPh sb="1" eb="6">
      <t>ソノタ</t>
    </rPh>
    <phoneticPr fontId="1"/>
  </si>
  <si>
    <t>　（　再　　掲　）</t>
    <rPh sb="3" eb="7">
      <t>サイケイ</t>
    </rPh>
    <phoneticPr fontId="1"/>
  </si>
  <si>
    <t>　　　札　幌　市</t>
    <rPh sb="3" eb="8">
      <t>サッポロシ</t>
    </rPh>
    <phoneticPr fontId="1"/>
  </si>
  <si>
    <t>　　　仙　台　市</t>
    <rPh sb="3" eb="8">
      <t>センダイシ</t>
    </rPh>
    <phoneticPr fontId="1"/>
  </si>
  <si>
    <t>　　　さいたま市</t>
    <rPh sb="7" eb="8">
      <t>シ</t>
    </rPh>
    <phoneticPr fontId="1"/>
  </si>
  <si>
    <t>　　　千　葉　市</t>
    <rPh sb="3" eb="8">
      <t>チバシ</t>
    </rPh>
    <phoneticPr fontId="1"/>
  </si>
  <si>
    <t>　　　東京都区部</t>
    <rPh sb="3" eb="6">
      <t>トウキョウト</t>
    </rPh>
    <rPh sb="6" eb="8">
      <t>クブ</t>
    </rPh>
    <phoneticPr fontId="1"/>
  </si>
  <si>
    <t>　　　横　浜　市</t>
    <rPh sb="3" eb="8">
      <t>ヨコハマシ</t>
    </rPh>
    <phoneticPr fontId="1"/>
  </si>
  <si>
    <t>　　　川　崎　市</t>
    <rPh sb="3" eb="8">
      <t>カワサキシ</t>
    </rPh>
    <phoneticPr fontId="1"/>
  </si>
  <si>
    <t>　　　相模原市</t>
    <rPh sb="3" eb="6">
      <t>サガミハラ</t>
    </rPh>
    <rPh sb="6" eb="7">
      <t>シ</t>
    </rPh>
    <phoneticPr fontId="1"/>
  </si>
  <si>
    <t>　　　新　潟　市</t>
    <rPh sb="3" eb="4">
      <t>シン</t>
    </rPh>
    <rPh sb="5" eb="6">
      <t>カタ</t>
    </rPh>
    <rPh sb="7" eb="8">
      <t>シ</t>
    </rPh>
    <phoneticPr fontId="1"/>
  </si>
  <si>
    <t>　　　静　岡　市</t>
    <rPh sb="3" eb="4">
      <t>セイ</t>
    </rPh>
    <rPh sb="5" eb="6">
      <t>オカ</t>
    </rPh>
    <rPh sb="7" eb="8">
      <t>シ</t>
    </rPh>
    <phoneticPr fontId="1"/>
  </si>
  <si>
    <t>　　　浜　松　市</t>
    <rPh sb="3" eb="4">
      <t>ハマ</t>
    </rPh>
    <rPh sb="5" eb="6">
      <t>マツ</t>
    </rPh>
    <rPh sb="7" eb="8">
      <t>シ</t>
    </rPh>
    <phoneticPr fontId="1"/>
  </si>
  <si>
    <t>　　　名古屋市</t>
    <rPh sb="3" eb="7">
      <t>ナゴヤシ</t>
    </rPh>
    <phoneticPr fontId="1"/>
  </si>
  <si>
    <t>　　　京　都　市</t>
    <rPh sb="3" eb="8">
      <t>キョウトシ</t>
    </rPh>
    <phoneticPr fontId="1"/>
  </si>
  <si>
    <t>　　　大　阪　市</t>
    <rPh sb="3" eb="8">
      <t>オオサカシ</t>
    </rPh>
    <phoneticPr fontId="1"/>
  </si>
  <si>
    <t>　　　堺　　　市</t>
    <rPh sb="3" eb="4">
      <t>サカイ</t>
    </rPh>
    <rPh sb="7" eb="8">
      <t>シ</t>
    </rPh>
    <phoneticPr fontId="1"/>
  </si>
  <si>
    <t>　　　岡　山　市</t>
    <rPh sb="3" eb="4">
      <t>オカ</t>
    </rPh>
    <rPh sb="5" eb="6">
      <t>ヤマ</t>
    </rPh>
    <rPh sb="7" eb="8">
      <t>シ</t>
    </rPh>
    <phoneticPr fontId="1"/>
  </si>
  <si>
    <t>　　　広　島　市</t>
    <rPh sb="3" eb="8">
      <t>ヒロシマシ</t>
    </rPh>
    <phoneticPr fontId="1"/>
  </si>
  <si>
    <t>　　　北九州市</t>
    <rPh sb="3" eb="7">
      <t>キタキュウシュウシ</t>
    </rPh>
    <phoneticPr fontId="1"/>
  </si>
  <si>
    <t>　　　福　岡　市</t>
    <rPh sb="3" eb="8">
      <t>フクオカシ</t>
    </rPh>
    <phoneticPr fontId="1"/>
  </si>
  <si>
    <t>　　　熊　本　市</t>
    <rPh sb="3" eb="4">
      <t>クマ</t>
    </rPh>
    <rPh sb="5" eb="6">
      <t>ホン</t>
    </rPh>
    <rPh sb="7" eb="8">
      <t>シ</t>
    </rPh>
    <phoneticPr fontId="1"/>
  </si>
  <si>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1"/>
  </si>
  <si>
    <t>０２ － １１．町　（丁）　別　世　帯　数　及　び　人　口</t>
    <rPh sb="8" eb="9">
      <t>マチ</t>
    </rPh>
    <rPh sb="11" eb="12">
      <t>チョウ</t>
    </rPh>
    <rPh sb="14" eb="15">
      <t>ベツ</t>
    </rPh>
    <rPh sb="16" eb="17">
      <t>ヨ</t>
    </rPh>
    <rPh sb="18" eb="19">
      <t>オビ</t>
    </rPh>
    <rPh sb="20" eb="21">
      <t>カズ</t>
    </rPh>
    <rPh sb="22" eb="23">
      <t>オヨ</t>
    </rPh>
    <rPh sb="26" eb="27">
      <t>ジン</t>
    </rPh>
    <rPh sb="28" eb="29">
      <t>クチ</t>
    </rPh>
    <phoneticPr fontId="3"/>
  </si>
  <si>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3"/>
  </si>
  <si>
    <t>（令和２年３月３１日）</t>
    <rPh sb="1" eb="3">
      <t>レイワ</t>
    </rPh>
    <rPh sb="4" eb="5">
      <t>ネン</t>
    </rPh>
    <phoneticPr fontId="3"/>
  </si>
  <si>
    <t>町（丁）名</t>
    <rPh sb="0" eb="1">
      <t>マチ</t>
    </rPh>
    <rPh sb="2" eb="3">
      <t>チョウ</t>
    </rPh>
    <rPh sb="4" eb="5">
      <t>メイ</t>
    </rPh>
    <phoneticPr fontId="3"/>
  </si>
  <si>
    <t>人　　　　　　　　　　　　　　　口</t>
    <rPh sb="0" eb="1">
      <t>ヒト</t>
    </rPh>
    <rPh sb="16" eb="17">
      <t>クチ</t>
    </rPh>
    <phoneticPr fontId="3"/>
  </si>
  <si>
    <t>年 少 人 口 （0～14歳）</t>
    <rPh sb="0" eb="1">
      <t>トシ</t>
    </rPh>
    <rPh sb="2" eb="3">
      <t>ショウ</t>
    </rPh>
    <rPh sb="4" eb="5">
      <t>ジン</t>
    </rPh>
    <rPh sb="6" eb="7">
      <t>クチ</t>
    </rPh>
    <rPh sb="13" eb="14">
      <t>サイ</t>
    </rPh>
    <phoneticPr fontId="3"/>
  </si>
  <si>
    <t>生産年齢
人口
（15～64歳）</t>
    <rPh sb="0" eb="2">
      <t>セイサン</t>
    </rPh>
    <rPh sb="2" eb="4">
      <t>ネンレイ</t>
    </rPh>
    <rPh sb="5" eb="7">
      <t>ジンコウ</t>
    </rPh>
    <rPh sb="14" eb="15">
      <t>サイ</t>
    </rPh>
    <phoneticPr fontId="3"/>
  </si>
  <si>
    <t>老齢人口
（65歳以上）</t>
    <rPh sb="0" eb="2">
      <t>ロウレイ</t>
    </rPh>
    <rPh sb="2" eb="4">
      <t>ジンコウ</t>
    </rPh>
    <rPh sb="8" eb="9">
      <t>サイ</t>
    </rPh>
    <rPh sb="9" eb="11">
      <t>イジョウ</t>
    </rPh>
    <phoneticPr fontId="3"/>
  </si>
  <si>
    <t>1～4歳</t>
    <rPh sb="3" eb="4">
      <t>サイ</t>
    </rPh>
    <phoneticPr fontId="3"/>
  </si>
  <si>
    <t>5歳</t>
    <rPh sb="1" eb="2">
      <t>サイ</t>
    </rPh>
    <phoneticPr fontId="3"/>
  </si>
  <si>
    <t>6～14歳</t>
    <rPh sb="4" eb="5">
      <t>サイ</t>
    </rPh>
    <phoneticPr fontId="3"/>
  </si>
  <si>
    <t>神田中通</t>
    <rPh sb="0" eb="2">
      <t>カンダ</t>
    </rPh>
    <rPh sb="2" eb="3">
      <t>ナカ</t>
    </rPh>
    <rPh sb="3" eb="4">
      <t>トオリ</t>
    </rPh>
    <phoneticPr fontId="1"/>
  </si>
  <si>
    <t>全市</t>
    <rPh sb="0" eb="2">
      <t>ゼンシ</t>
    </rPh>
    <phoneticPr fontId="3"/>
  </si>
  <si>
    <t>８丁目</t>
    <rPh sb="1" eb="3">
      <t>チョウメ</t>
    </rPh>
    <phoneticPr fontId="1"/>
  </si>
  <si>
    <t>-</t>
    <phoneticPr fontId="3"/>
  </si>
  <si>
    <t>９丁目</t>
    <rPh sb="1" eb="3">
      <t>チョウメ</t>
    </rPh>
    <phoneticPr fontId="1"/>
  </si>
  <si>
    <t>中央総数</t>
    <rPh sb="0" eb="2">
      <t>チュウオウ</t>
    </rPh>
    <rPh sb="2" eb="4">
      <t>ソウスウ</t>
    </rPh>
    <phoneticPr fontId="3"/>
  </si>
  <si>
    <t>神田南通</t>
    <rPh sb="0" eb="2">
      <t>カンダ</t>
    </rPh>
    <rPh sb="2" eb="3">
      <t>ミナミ</t>
    </rPh>
    <rPh sb="3" eb="4">
      <t>トオリ</t>
    </rPh>
    <phoneticPr fontId="1"/>
  </si>
  <si>
    <t>北城内</t>
    <rPh sb="0" eb="1">
      <t>キタ</t>
    </rPh>
    <rPh sb="1" eb="3">
      <t>ジョウナイ</t>
    </rPh>
    <phoneticPr fontId="3"/>
  </si>
  <si>
    <t>１丁目</t>
    <rPh sb="1" eb="3">
      <t>チョウメ</t>
    </rPh>
    <phoneticPr fontId="1"/>
  </si>
  <si>
    <t>南城内</t>
    <rPh sb="0" eb="1">
      <t>ミナミ</t>
    </rPh>
    <rPh sb="1" eb="3">
      <t>ジョウナイ</t>
    </rPh>
    <phoneticPr fontId="3"/>
  </si>
  <si>
    <t>２丁目</t>
    <rPh sb="1" eb="3">
      <t>チョウメ</t>
    </rPh>
    <phoneticPr fontId="1"/>
  </si>
  <si>
    <t>３丁目</t>
    <rPh sb="1" eb="3">
      <t>チョウメ</t>
    </rPh>
    <phoneticPr fontId="1"/>
  </si>
  <si>
    <t>東本町</t>
    <rPh sb="0" eb="1">
      <t>ヒガシ</t>
    </rPh>
    <rPh sb="1" eb="3">
      <t>ホンマチ</t>
    </rPh>
    <phoneticPr fontId="3"/>
  </si>
  <si>
    <t>４丁目</t>
    <rPh sb="1" eb="3">
      <t>チョウメ</t>
    </rPh>
    <phoneticPr fontId="1"/>
  </si>
  <si>
    <t>１丁目</t>
    <rPh sb="1" eb="3">
      <t>チョウメ</t>
    </rPh>
    <phoneticPr fontId="3"/>
  </si>
  <si>
    <t>５丁目</t>
    <rPh sb="1" eb="3">
      <t>チョウメ</t>
    </rPh>
    <phoneticPr fontId="1"/>
  </si>
  <si>
    <t>２丁目</t>
    <rPh sb="1" eb="3">
      <t>チョウメ</t>
    </rPh>
    <phoneticPr fontId="3"/>
  </si>
  <si>
    <t>６丁目</t>
    <rPh sb="1" eb="3">
      <t>チョウメ</t>
    </rPh>
    <phoneticPr fontId="1"/>
  </si>
  <si>
    <t>３丁目</t>
    <rPh sb="1" eb="3">
      <t>チョウメ</t>
    </rPh>
    <phoneticPr fontId="3"/>
  </si>
  <si>
    <t>４丁目</t>
    <rPh sb="1" eb="3">
      <t>チョウメ</t>
    </rPh>
    <phoneticPr fontId="3"/>
  </si>
  <si>
    <t>御園町</t>
    <rPh sb="0" eb="2">
      <t>ミソノ</t>
    </rPh>
    <rPh sb="2" eb="3">
      <t>マチ</t>
    </rPh>
    <phoneticPr fontId="1"/>
  </si>
  <si>
    <t>西御園町</t>
    <rPh sb="0" eb="1">
      <t>ニシ</t>
    </rPh>
    <rPh sb="1" eb="3">
      <t>ミソノ</t>
    </rPh>
    <rPh sb="3" eb="4">
      <t>マチ</t>
    </rPh>
    <phoneticPr fontId="1"/>
  </si>
  <si>
    <t>東初島町</t>
    <rPh sb="0" eb="1">
      <t>ヒガシ</t>
    </rPh>
    <rPh sb="1" eb="3">
      <t>ハツシマ</t>
    </rPh>
    <rPh sb="3" eb="4">
      <t>マチ</t>
    </rPh>
    <phoneticPr fontId="3"/>
  </si>
  <si>
    <t>x</t>
    <phoneticPr fontId="3"/>
  </si>
  <si>
    <t>x</t>
  </si>
  <si>
    <t>建家町</t>
    <rPh sb="0" eb="3">
      <t>タテヤチョウ</t>
    </rPh>
    <phoneticPr fontId="1"/>
  </si>
  <si>
    <t>北初島町</t>
    <rPh sb="0" eb="1">
      <t>キタ</t>
    </rPh>
    <rPh sb="1" eb="3">
      <t>ハツシマ</t>
    </rPh>
    <rPh sb="3" eb="4">
      <t>マチ</t>
    </rPh>
    <phoneticPr fontId="3"/>
  </si>
  <si>
    <t>南初島町</t>
    <rPh sb="0" eb="1">
      <t>ミナミ</t>
    </rPh>
    <rPh sb="1" eb="2">
      <t>ハツ</t>
    </rPh>
    <rPh sb="2" eb="3">
      <t>シマ</t>
    </rPh>
    <rPh sb="3" eb="4">
      <t>マチ</t>
    </rPh>
    <phoneticPr fontId="3"/>
  </si>
  <si>
    <t>開明町</t>
    <rPh sb="0" eb="2">
      <t>カイメイ</t>
    </rPh>
    <rPh sb="2" eb="3">
      <t>マチ</t>
    </rPh>
    <phoneticPr fontId="1"/>
  </si>
  <si>
    <t>蓬川荘園</t>
    <rPh sb="0" eb="1">
      <t>ヨモギ</t>
    </rPh>
    <rPh sb="1" eb="2">
      <t>カワ</t>
    </rPh>
    <rPh sb="2" eb="4">
      <t>ソウエン</t>
    </rPh>
    <phoneticPr fontId="3"/>
  </si>
  <si>
    <t>昭和通</t>
    <rPh sb="0" eb="2">
      <t>ショウワ</t>
    </rPh>
    <rPh sb="2" eb="3">
      <t>トオリ</t>
    </rPh>
    <phoneticPr fontId="3"/>
  </si>
  <si>
    <t>寺町</t>
    <rPh sb="0" eb="1">
      <t>テラ</t>
    </rPh>
    <rPh sb="1" eb="2">
      <t>マチ</t>
    </rPh>
    <phoneticPr fontId="1"/>
  </si>
  <si>
    <t>東桜木町</t>
    <rPh sb="0" eb="1">
      <t>ヒガシ</t>
    </rPh>
    <rPh sb="1" eb="3">
      <t>サクラギ</t>
    </rPh>
    <rPh sb="3" eb="4">
      <t>マチ</t>
    </rPh>
    <phoneticPr fontId="1"/>
  </si>
  <si>
    <t>５丁目</t>
    <rPh sb="1" eb="3">
      <t>チョウメ</t>
    </rPh>
    <phoneticPr fontId="3"/>
  </si>
  <si>
    <t>西桜木町</t>
    <rPh sb="0" eb="1">
      <t>ニシ</t>
    </rPh>
    <rPh sb="1" eb="3">
      <t>サクラギ</t>
    </rPh>
    <rPh sb="3" eb="4">
      <t>マチ</t>
    </rPh>
    <phoneticPr fontId="1"/>
  </si>
  <si>
    <t>６丁目</t>
    <rPh sb="1" eb="3">
      <t>チョウメ</t>
    </rPh>
    <phoneticPr fontId="3"/>
  </si>
  <si>
    <t>汐町</t>
    <rPh sb="0" eb="2">
      <t>シオマチ</t>
    </rPh>
    <phoneticPr fontId="1"/>
  </si>
  <si>
    <t>７丁目</t>
    <rPh sb="1" eb="3">
      <t>チョウメ</t>
    </rPh>
    <phoneticPr fontId="3"/>
  </si>
  <si>
    <t>玄番北之町</t>
    <rPh sb="0" eb="1">
      <t>ゲン</t>
    </rPh>
    <rPh sb="1" eb="2">
      <t>バン</t>
    </rPh>
    <rPh sb="2" eb="3">
      <t>キタ</t>
    </rPh>
    <rPh sb="3" eb="4">
      <t>ノ</t>
    </rPh>
    <rPh sb="4" eb="5">
      <t>マチ</t>
    </rPh>
    <phoneticPr fontId="1"/>
  </si>
  <si>
    <t>８丁目</t>
    <rPh sb="1" eb="3">
      <t>チョウメ</t>
    </rPh>
    <phoneticPr fontId="3"/>
  </si>
  <si>
    <t>玄番南之町</t>
    <rPh sb="0" eb="1">
      <t>ゲン</t>
    </rPh>
    <rPh sb="1" eb="2">
      <t>バン</t>
    </rPh>
    <rPh sb="2" eb="3">
      <t>ミナミ</t>
    </rPh>
    <rPh sb="3" eb="4">
      <t>ノ</t>
    </rPh>
    <rPh sb="4" eb="5">
      <t>マチ</t>
    </rPh>
    <phoneticPr fontId="1"/>
  </si>
  <si>
    <t>９丁目</t>
    <rPh sb="1" eb="3">
      <t>チョウメ</t>
    </rPh>
    <phoneticPr fontId="3"/>
  </si>
  <si>
    <t>西本町北通</t>
    <rPh sb="0" eb="3">
      <t>ニシホンマチ</t>
    </rPh>
    <rPh sb="3" eb="4">
      <t>キタ</t>
    </rPh>
    <rPh sb="4" eb="5">
      <t>ドオリ</t>
    </rPh>
    <phoneticPr fontId="1"/>
  </si>
  <si>
    <t>昭和南通</t>
    <rPh sb="0" eb="2">
      <t>ショウワ</t>
    </rPh>
    <rPh sb="2" eb="3">
      <t>ミナミ</t>
    </rPh>
    <rPh sb="3" eb="4">
      <t>トオリ</t>
    </rPh>
    <phoneticPr fontId="3"/>
  </si>
  <si>
    <t>西本町</t>
    <rPh sb="0" eb="3">
      <t>ニシホンマチ</t>
    </rPh>
    <phoneticPr fontId="1"/>
  </si>
  <si>
    <t>神田北通</t>
    <rPh sb="0" eb="2">
      <t>カンダ</t>
    </rPh>
    <rPh sb="2" eb="3">
      <t>キタ</t>
    </rPh>
    <rPh sb="3" eb="4">
      <t>トオリ</t>
    </rPh>
    <phoneticPr fontId="3"/>
  </si>
  <si>
    <t>７丁目</t>
    <rPh sb="1" eb="3">
      <t>チョウメ</t>
    </rPh>
    <phoneticPr fontId="1"/>
  </si>
  <si>
    <t>中在家町</t>
    <rPh sb="0" eb="3">
      <t>ナカザイケ</t>
    </rPh>
    <rPh sb="3" eb="4">
      <t>マチ</t>
    </rPh>
    <phoneticPr fontId="1"/>
  </si>
  <si>
    <t>北竹谷町</t>
    <rPh sb="0" eb="1">
      <t>キタ</t>
    </rPh>
    <rPh sb="1" eb="3">
      <t>タケヤ</t>
    </rPh>
    <rPh sb="3" eb="4">
      <t>マチ</t>
    </rPh>
    <phoneticPr fontId="1"/>
  </si>
  <si>
    <t>宮内町</t>
    <rPh sb="0" eb="2">
      <t>ミヤウチ</t>
    </rPh>
    <rPh sb="2" eb="3">
      <t>マチ</t>
    </rPh>
    <phoneticPr fontId="1"/>
  </si>
  <si>
    <t>０２ － １１．町　（丁）　別　世　帯　数　及　び　人　口　（続き）</t>
    <rPh sb="8" eb="9">
      <t>マチ</t>
    </rPh>
    <rPh sb="11" eb="12">
      <t>チョウ</t>
    </rPh>
    <rPh sb="14" eb="15">
      <t>ベツ</t>
    </rPh>
    <rPh sb="16" eb="17">
      <t>ヨ</t>
    </rPh>
    <rPh sb="18" eb="19">
      <t>オビ</t>
    </rPh>
    <rPh sb="20" eb="21">
      <t>カズ</t>
    </rPh>
    <rPh sb="22" eb="23">
      <t>オヨ</t>
    </rPh>
    <rPh sb="26" eb="27">
      <t>ジン</t>
    </rPh>
    <rPh sb="28" eb="29">
      <t>クチ</t>
    </rPh>
    <rPh sb="31" eb="32">
      <t>ツヅ</t>
    </rPh>
    <phoneticPr fontId="3"/>
  </si>
  <si>
    <t>竹谷町</t>
    <rPh sb="0" eb="2">
      <t>タケヤ</t>
    </rPh>
    <rPh sb="2" eb="3">
      <t>マチ</t>
    </rPh>
    <phoneticPr fontId="1"/>
  </si>
  <si>
    <t>小田総数</t>
    <rPh sb="0" eb="2">
      <t>オダ</t>
    </rPh>
    <rPh sb="2" eb="4">
      <t>ソウスウ</t>
    </rPh>
    <phoneticPr fontId="1"/>
  </si>
  <si>
    <t>久々知西町</t>
    <rPh sb="0" eb="3">
      <t>ククチ</t>
    </rPh>
    <rPh sb="3" eb="4">
      <t>ニシ</t>
    </rPh>
    <rPh sb="4" eb="5">
      <t>マチ</t>
    </rPh>
    <phoneticPr fontId="3"/>
  </si>
  <si>
    <t>南竹谷町</t>
    <rPh sb="0" eb="1">
      <t>ミナミ</t>
    </rPh>
    <rPh sb="1" eb="3">
      <t>タケヤ</t>
    </rPh>
    <rPh sb="3" eb="4">
      <t>マチ</t>
    </rPh>
    <phoneticPr fontId="1"/>
  </si>
  <si>
    <t>久々知</t>
    <rPh sb="0" eb="3">
      <t>ククチ</t>
    </rPh>
    <phoneticPr fontId="3"/>
  </si>
  <si>
    <t>西向島町</t>
    <rPh sb="0" eb="1">
      <t>ニシ</t>
    </rPh>
    <rPh sb="1" eb="3">
      <t>ムコウジマ</t>
    </rPh>
    <rPh sb="3" eb="4">
      <t>マチ</t>
    </rPh>
    <phoneticPr fontId="1"/>
  </si>
  <si>
    <t>西高洲町</t>
    <rPh sb="0" eb="1">
      <t>ニシ</t>
    </rPh>
    <rPh sb="1" eb="3">
      <t>タカス</t>
    </rPh>
    <rPh sb="3" eb="4">
      <t>マチ</t>
    </rPh>
    <phoneticPr fontId="1"/>
  </si>
  <si>
    <t>次屋</t>
    <rPh sb="0" eb="2">
      <t>ツギヤ</t>
    </rPh>
    <phoneticPr fontId="3"/>
  </si>
  <si>
    <t>東海岸町</t>
    <rPh sb="0" eb="1">
      <t>ヒガシ</t>
    </rPh>
    <rPh sb="1" eb="3">
      <t>カイガン</t>
    </rPh>
    <rPh sb="3" eb="4">
      <t>マチ</t>
    </rPh>
    <phoneticPr fontId="1"/>
  </si>
  <si>
    <r>
      <t>西難波町</t>
    </r>
    <r>
      <rPr>
        <sz val="6"/>
        <rFont val="ＭＳ Ｐ明朝"/>
        <family val="1"/>
        <charset val="128"/>
      </rPr>
      <t>［にしなにわ］</t>
    </r>
    <rPh sb="0" eb="1">
      <t>ニシ</t>
    </rPh>
    <rPh sb="1" eb="3">
      <t>ナニワ</t>
    </rPh>
    <rPh sb="3" eb="4">
      <t>マチ</t>
    </rPh>
    <phoneticPr fontId="1"/>
  </si>
  <si>
    <t>下坂部(3)</t>
    <rPh sb="0" eb="3">
      <t>シモサカベ</t>
    </rPh>
    <phoneticPr fontId="3"/>
  </si>
  <si>
    <t>東難波町</t>
    <rPh sb="0" eb="1">
      <t>ヒガシ</t>
    </rPh>
    <rPh sb="1" eb="3">
      <t>ナニワ</t>
    </rPh>
    <rPh sb="3" eb="4">
      <t>マチ</t>
    </rPh>
    <phoneticPr fontId="1"/>
  </si>
  <si>
    <t>大物町(4)</t>
    <rPh sb="0" eb="2">
      <t>ダイモツ</t>
    </rPh>
    <rPh sb="2" eb="3">
      <t>チョウ</t>
    </rPh>
    <phoneticPr fontId="3"/>
  </si>
  <si>
    <t>名神町(5)</t>
    <rPh sb="0" eb="2">
      <t>メイシン</t>
    </rPh>
    <rPh sb="2" eb="3">
      <t>チョウ</t>
    </rPh>
    <phoneticPr fontId="3"/>
  </si>
  <si>
    <t/>
  </si>
  <si>
    <t>北大物町</t>
    <rPh sb="0" eb="1">
      <t>キタ</t>
    </rPh>
    <rPh sb="1" eb="3">
      <t>ダイモツ</t>
    </rPh>
    <rPh sb="3" eb="4">
      <t>マチ</t>
    </rPh>
    <phoneticPr fontId="1"/>
  </si>
  <si>
    <t>潮江</t>
    <rPh sb="0" eb="2">
      <t>シオエ</t>
    </rPh>
    <phoneticPr fontId="3"/>
  </si>
  <si>
    <t>西大物町</t>
    <rPh sb="0" eb="1">
      <t>ニシ</t>
    </rPh>
    <rPh sb="1" eb="3">
      <t>ダイモツ</t>
    </rPh>
    <rPh sb="3" eb="4">
      <t>マチ</t>
    </rPh>
    <phoneticPr fontId="1"/>
  </si>
  <si>
    <r>
      <t>大物町(1)</t>
    </r>
    <r>
      <rPr>
        <sz val="6"/>
        <rFont val="ＭＳ Ｐ明朝"/>
        <family val="1"/>
        <charset val="128"/>
      </rPr>
      <t>［だいもつ］</t>
    </r>
    <rPh sb="0" eb="2">
      <t>ダイモツ</t>
    </rPh>
    <rPh sb="2" eb="3">
      <t>マチ</t>
    </rPh>
    <phoneticPr fontId="1"/>
  </si>
  <si>
    <t>東大物町(2)</t>
    <rPh sb="0" eb="1">
      <t>ヒガシ</t>
    </rPh>
    <rPh sb="1" eb="3">
      <t>ダイモツ</t>
    </rPh>
    <rPh sb="3" eb="4">
      <t>マチ</t>
    </rPh>
    <phoneticPr fontId="1"/>
  </si>
  <si>
    <t>浜</t>
    <rPh sb="0" eb="1">
      <t>ハマ</t>
    </rPh>
    <phoneticPr fontId="3"/>
  </si>
  <si>
    <t>築地</t>
    <rPh sb="0" eb="2">
      <t>ツキジ</t>
    </rPh>
    <phoneticPr fontId="3"/>
  </si>
  <si>
    <t>神崎町</t>
    <rPh sb="0" eb="2">
      <t>カンザキ</t>
    </rPh>
    <rPh sb="2" eb="3">
      <t>チョウ</t>
    </rPh>
    <phoneticPr fontId="3"/>
  </si>
  <si>
    <t>高田町</t>
    <rPh sb="0" eb="2">
      <t>タカダ</t>
    </rPh>
    <rPh sb="2" eb="3">
      <t>チョウ</t>
    </rPh>
    <phoneticPr fontId="3"/>
  </si>
  <si>
    <t>額田町[ぬかた]</t>
    <rPh sb="0" eb="3">
      <t>ヌカタチョウ</t>
    </rPh>
    <phoneticPr fontId="3"/>
  </si>
  <si>
    <t>善法寺町</t>
    <rPh sb="0" eb="3">
      <t>ゼンポウジ</t>
    </rPh>
    <rPh sb="3" eb="4">
      <t>チョウ</t>
    </rPh>
    <phoneticPr fontId="3"/>
  </si>
  <si>
    <t>常光寺</t>
    <rPh sb="0" eb="3">
      <t>ジョウコウジ</t>
    </rPh>
    <phoneticPr fontId="3"/>
  </si>
  <si>
    <t>今福</t>
    <rPh sb="0" eb="2">
      <t>イマフク</t>
    </rPh>
    <phoneticPr fontId="3"/>
  </si>
  <si>
    <t>(1) 1丁目の一部は小田地区</t>
    <rPh sb="5" eb="7">
      <t>チョウメ</t>
    </rPh>
    <rPh sb="8" eb="10">
      <t>イチブ</t>
    </rPh>
    <rPh sb="11" eb="13">
      <t>オダ</t>
    </rPh>
    <rPh sb="13" eb="15">
      <t>チク</t>
    </rPh>
    <phoneticPr fontId="1"/>
  </si>
  <si>
    <t>(3) 4丁目の一部は園田地区</t>
    <rPh sb="5" eb="7">
      <t>チョウメ</t>
    </rPh>
    <rPh sb="8" eb="10">
      <t>イチブ</t>
    </rPh>
    <rPh sb="11" eb="13">
      <t>ソノダ</t>
    </rPh>
    <rPh sb="13" eb="15">
      <t>チク</t>
    </rPh>
    <phoneticPr fontId="1"/>
  </si>
  <si>
    <t>(2) 1丁目の一部は小田地区</t>
    <phoneticPr fontId="17"/>
  </si>
  <si>
    <t>(4) 1丁目の一部と2丁目は中央地区</t>
    <rPh sb="5" eb="7">
      <t>チョウメ</t>
    </rPh>
    <rPh sb="8" eb="10">
      <t>イチブ</t>
    </rPh>
    <rPh sb="12" eb="14">
      <t>チョウメ</t>
    </rPh>
    <rPh sb="15" eb="17">
      <t>チュウオウ</t>
    </rPh>
    <rPh sb="17" eb="19">
      <t>チク</t>
    </rPh>
    <phoneticPr fontId="1"/>
  </si>
  <si>
    <t>(5) 1・2丁目は立花地区</t>
    <rPh sb="7" eb="9">
      <t>チョウメ</t>
    </rPh>
    <rPh sb="10" eb="12">
      <t>タチバナ</t>
    </rPh>
    <rPh sb="12" eb="14">
      <t>チク</t>
    </rPh>
    <phoneticPr fontId="1"/>
  </si>
  <si>
    <t>梶ヶ島</t>
    <rPh sb="0" eb="1">
      <t>カジ</t>
    </rPh>
    <rPh sb="2" eb="3">
      <t>シマ</t>
    </rPh>
    <phoneticPr fontId="1"/>
  </si>
  <si>
    <t>大庄総数</t>
    <rPh sb="0" eb="2">
      <t>オオショウ</t>
    </rPh>
    <rPh sb="2" eb="4">
      <t>ソウスウ</t>
    </rPh>
    <phoneticPr fontId="1"/>
  </si>
  <si>
    <t>杭瀬北新町</t>
    <rPh sb="0" eb="2">
      <t>クイセ</t>
    </rPh>
    <rPh sb="2" eb="3">
      <t>キタ</t>
    </rPh>
    <rPh sb="3" eb="5">
      <t>シンマチ</t>
    </rPh>
    <phoneticPr fontId="1"/>
  </si>
  <si>
    <t>浜田町</t>
    <rPh sb="0" eb="2">
      <t>ハマダ</t>
    </rPh>
    <rPh sb="2" eb="3">
      <t>マチ</t>
    </rPh>
    <phoneticPr fontId="1"/>
  </si>
  <si>
    <t>杭瀬本町</t>
    <rPh sb="0" eb="2">
      <t>クイセ</t>
    </rPh>
    <rPh sb="2" eb="4">
      <t>ホンマチ</t>
    </rPh>
    <phoneticPr fontId="1"/>
  </si>
  <si>
    <r>
      <t>崇徳院</t>
    </r>
    <r>
      <rPr>
        <sz val="6"/>
        <rFont val="ＭＳ Ｐ明朝"/>
        <family val="1"/>
        <charset val="128"/>
      </rPr>
      <t>［すとくいん］</t>
    </r>
    <rPh sb="0" eb="2">
      <t>ストク</t>
    </rPh>
    <rPh sb="2" eb="3">
      <t>イン</t>
    </rPh>
    <phoneticPr fontId="1"/>
  </si>
  <si>
    <t>杭瀬寺島</t>
    <rPh sb="0" eb="2">
      <t>クイセ</t>
    </rPh>
    <rPh sb="2" eb="4">
      <t>テラシマ</t>
    </rPh>
    <phoneticPr fontId="1"/>
  </si>
  <si>
    <t>蓬川町</t>
    <rPh sb="0" eb="1">
      <t>ヨモギ</t>
    </rPh>
    <rPh sb="1" eb="2">
      <t>カワ</t>
    </rPh>
    <rPh sb="2" eb="3">
      <t>マチ</t>
    </rPh>
    <phoneticPr fontId="1"/>
  </si>
  <si>
    <t>大庄川田町</t>
    <rPh sb="0" eb="2">
      <t>オオショウ</t>
    </rPh>
    <rPh sb="2" eb="4">
      <t>カワタ</t>
    </rPh>
    <rPh sb="4" eb="5">
      <t>マチ</t>
    </rPh>
    <phoneticPr fontId="1"/>
  </si>
  <si>
    <t>杭瀬南新町</t>
    <rPh sb="0" eb="2">
      <t>クイセ</t>
    </rPh>
    <rPh sb="2" eb="3">
      <t>ミナミ</t>
    </rPh>
    <rPh sb="3" eb="5">
      <t>シンマチ</t>
    </rPh>
    <phoneticPr fontId="1"/>
  </si>
  <si>
    <t>菜切山町</t>
    <rPh sb="0" eb="2">
      <t>ナキ</t>
    </rPh>
    <rPh sb="2" eb="3">
      <t>ヤマ</t>
    </rPh>
    <rPh sb="3" eb="4">
      <t>マチ</t>
    </rPh>
    <phoneticPr fontId="1"/>
  </si>
  <si>
    <t>琴浦町</t>
    <rPh sb="0" eb="1">
      <t>コト</t>
    </rPh>
    <rPh sb="1" eb="2">
      <t>ウラ</t>
    </rPh>
    <rPh sb="2" eb="3">
      <t>マチ</t>
    </rPh>
    <phoneticPr fontId="1"/>
  </si>
  <si>
    <t>水明町</t>
    <rPh sb="0" eb="2">
      <t>スイメイ</t>
    </rPh>
    <rPh sb="2" eb="3">
      <t>マチ</t>
    </rPh>
    <phoneticPr fontId="1"/>
  </si>
  <si>
    <t>大庄中通</t>
    <rPh sb="0" eb="2">
      <t>オオショウ</t>
    </rPh>
    <rPh sb="2" eb="4">
      <t>ナカドオリ</t>
    </rPh>
    <phoneticPr fontId="1"/>
  </si>
  <si>
    <t>東大物町(6)</t>
    <rPh sb="0" eb="1">
      <t>ヒガシ</t>
    </rPh>
    <rPh sb="1" eb="4">
      <t>ダイモツチョウ</t>
    </rPh>
    <phoneticPr fontId="1"/>
  </si>
  <si>
    <t>長洲東通</t>
    <rPh sb="0" eb="2">
      <t>ナガス</t>
    </rPh>
    <rPh sb="2" eb="3">
      <t>ヒガシ</t>
    </rPh>
    <rPh sb="3" eb="4">
      <t>ドオリ</t>
    </rPh>
    <phoneticPr fontId="1"/>
  </si>
  <si>
    <r>
      <t>道意町</t>
    </r>
    <r>
      <rPr>
        <sz val="6"/>
        <rFont val="ＭＳ Ｐ明朝"/>
        <family val="1"/>
        <charset val="128"/>
      </rPr>
      <t>［どい］</t>
    </r>
    <rPh sb="0" eb="1">
      <t>ミチ</t>
    </rPh>
    <rPh sb="1" eb="2">
      <t>イ</t>
    </rPh>
    <rPh sb="2" eb="3">
      <t>マチ</t>
    </rPh>
    <phoneticPr fontId="1"/>
  </si>
  <si>
    <t>長洲中通</t>
    <rPh sb="0" eb="2">
      <t>ナガス</t>
    </rPh>
    <rPh sb="2" eb="3">
      <t>ナカ</t>
    </rPh>
    <rPh sb="3" eb="4">
      <t>ドオリ</t>
    </rPh>
    <phoneticPr fontId="1"/>
  </si>
  <si>
    <t>長洲本通</t>
    <rPh sb="0" eb="2">
      <t>ナガス</t>
    </rPh>
    <rPh sb="2" eb="3">
      <t>ホン</t>
    </rPh>
    <rPh sb="3" eb="4">
      <t>ドオリ</t>
    </rPh>
    <phoneticPr fontId="1"/>
  </si>
  <si>
    <t>武庫川町</t>
    <rPh sb="0" eb="3">
      <t>ムコガワ</t>
    </rPh>
    <rPh sb="3" eb="4">
      <t>マチ</t>
    </rPh>
    <phoneticPr fontId="1"/>
  </si>
  <si>
    <t>長洲西通</t>
    <rPh sb="0" eb="2">
      <t>ナガス</t>
    </rPh>
    <rPh sb="2" eb="3">
      <t>ニシ</t>
    </rPh>
    <rPh sb="3" eb="4">
      <t>ドオリ</t>
    </rPh>
    <phoneticPr fontId="1"/>
  </si>
  <si>
    <t>元浜町</t>
    <rPh sb="0" eb="2">
      <t>モトハマ</t>
    </rPh>
    <rPh sb="2" eb="3">
      <t>マチ</t>
    </rPh>
    <phoneticPr fontId="1"/>
  </si>
  <si>
    <t>西川</t>
    <rPh sb="0" eb="2">
      <t>ニシカワ</t>
    </rPh>
    <phoneticPr fontId="1"/>
  </si>
  <si>
    <t>金楽寺町</t>
    <rPh sb="0" eb="1">
      <t>キン</t>
    </rPh>
    <rPh sb="1" eb="2">
      <t>ラク</t>
    </rPh>
    <rPh sb="2" eb="3">
      <t>テラ</t>
    </rPh>
    <rPh sb="3" eb="4">
      <t>マチ</t>
    </rPh>
    <phoneticPr fontId="1"/>
  </si>
  <si>
    <t>末広町</t>
    <rPh sb="0" eb="2">
      <t>スエヒロ</t>
    </rPh>
    <rPh sb="2" eb="3">
      <t>チョウ</t>
    </rPh>
    <phoneticPr fontId="1"/>
  </si>
  <si>
    <t>ｘ</t>
    <phoneticPr fontId="3"/>
  </si>
  <si>
    <t>ｘ</t>
  </si>
  <si>
    <t>西長洲町</t>
    <rPh sb="0" eb="1">
      <t>ニシ</t>
    </rPh>
    <rPh sb="1" eb="3">
      <t>ナガス</t>
    </rPh>
    <rPh sb="3" eb="4">
      <t>マチ</t>
    </rPh>
    <phoneticPr fontId="1"/>
  </si>
  <si>
    <t>大浜町</t>
    <rPh sb="0" eb="2">
      <t>オオハマ</t>
    </rPh>
    <rPh sb="2" eb="3">
      <t>マチ</t>
    </rPh>
    <phoneticPr fontId="1"/>
  </si>
  <si>
    <t>(6) 1丁目の一部と2丁目は中央地区</t>
    <rPh sb="13" eb="14">
      <t>メ</t>
    </rPh>
    <phoneticPr fontId="17"/>
  </si>
  <si>
    <t>丸島町</t>
    <rPh sb="0" eb="2">
      <t>マルシマ</t>
    </rPh>
    <rPh sb="2" eb="3">
      <t>マチ</t>
    </rPh>
    <phoneticPr fontId="1"/>
  </si>
  <si>
    <t>立花総数</t>
    <rPh sb="0" eb="2">
      <t>タチバナ</t>
    </rPh>
    <rPh sb="2" eb="4">
      <t>ソウスウ</t>
    </rPh>
    <phoneticPr fontId="1"/>
  </si>
  <si>
    <t>稲葉荘</t>
    <rPh sb="0" eb="2">
      <t>イナバ</t>
    </rPh>
    <rPh sb="2" eb="3">
      <t>ソウ</t>
    </rPh>
    <phoneticPr fontId="1"/>
  </si>
  <si>
    <t>塚口町</t>
    <rPh sb="0" eb="2">
      <t>ツカグチ</t>
    </rPh>
    <rPh sb="2" eb="3">
      <t>マチ</t>
    </rPh>
    <phoneticPr fontId="1"/>
  </si>
  <si>
    <t>稲葉元町</t>
    <rPh sb="0" eb="2">
      <t>イナバ</t>
    </rPh>
    <rPh sb="2" eb="4">
      <t>モトマチ</t>
    </rPh>
    <phoneticPr fontId="1"/>
  </si>
  <si>
    <t>東七松町</t>
    <rPh sb="0" eb="1">
      <t>ヒガシ</t>
    </rPh>
    <rPh sb="1" eb="2">
      <t>ナナ</t>
    </rPh>
    <rPh sb="2" eb="3">
      <t>マツ</t>
    </rPh>
    <rPh sb="3" eb="4">
      <t>マチ</t>
    </rPh>
    <phoneticPr fontId="1"/>
  </si>
  <si>
    <t>大庄西町</t>
    <rPh sb="0" eb="2">
      <t>オオショウ</t>
    </rPh>
    <rPh sb="2" eb="3">
      <t>ニシ</t>
    </rPh>
    <rPh sb="3" eb="4">
      <t>マチ</t>
    </rPh>
    <phoneticPr fontId="1"/>
  </si>
  <si>
    <t>七松町</t>
    <rPh sb="0" eb="1">
      <t>ナナ</t>
    </rPh>
    <rPh sb="1" eb="2">
      <t>マツ</t>
    </rPh>
    <rPh sb="2" eb="3">
      <t>マチ</t>
    </rPh>
    <phoneticPr fontId="1"/>
  </si>
  <si>
    <t>大庄北</t>
    <rPh sb="0" eb="2">
      <t>オオショウ</t>
    </rPh>
    <rPh sb="2" eb="3">
      <t>キタ</t>
    </rPh>
    <phoneticPr fontId="1"/>
  </si>
  <si>
    <t>南七松町</t>
    <rPh sb="0" eb="1">
      <t>ミナミ</t>
    </rPh>
    <rPh sb="1" eb="2">
      <t>ナナ</t>
    </rPh>
    <rPh sb="2" eb="3">
      <t>マツ</t>
    </rPh>
    <rPh sb="3" eb="4">
      <t>マチ</t>
    </rPh>
    <phoneticPr fontId="1"/>
  </si>
  <si>
    <t>南塚口町(8)</t>
    <rPh sb="0" eb="1">
      <t>ミナミ</t>
    </rPh>
    <rPh sb="1" eb="3">
      <t>ツカグチ</t>
    </rPh>
    <rPh sb="3" eb="4">
      <t>マチ</t>
    </rPh>
    <phoneticPr fontId="1"/>
  </si>
  <si>
    <t>大島</t>
    <rPh sb="0" eb="2">
      <t>オオシマ</t>
    </rPh>
    <phoneticPr fontId="1"/>
  </si>
  <si>
    <t>名神町(9)</t>
    <rPh sb="0" eb="2">
      <t>メイシン</t>
    </rPh>
    <rPh sb="2" eb="3">
      <t>マチ</t>
    </rPh>
    <phoneticPr fontId="1"/>
  </si>
  <si>
    <t>西立花町(7)</t>
    <rPh sb="0" eb="1">
      <t>ニシ</t>
    </rPh>
    <rPh sb="1" eb="3">
      <t>タチバナ</t>
    </rPh>
    <rPh sb="3" eb="4">
      <t>マチ</t>
    </rPh>
    <phoneticPr fontId="1"/>
  </si>
  <si>
    <t>大西町</t>
    <rPh sb="0" eb="2">
      <t>オオニシ</t>
    </rPh>
    <rPh sb="2" eb="3">
      <t>マチ</t>
    </rPh>
    <phoneticPr fontId="1"/>
  </si>
  <si>
    <t>三反田町</t>
    <rPh sb="0" eb="3">
      <t>サンタンダ</t>
    </rPh>
    <rPh sb="3" eb="4">
      <t>マチ</t>
    </rPh>
    <phoneticPr fontId="1"/>
  </si>
  <si>
    <t>尾浜町</t>
    <rPh sb="0" eb="1">
      <t>オ</t>
    </rPh>
    <rPh sb="1" eb="2">
      <t>ハマ</t>
    </rPh>
    <rPh sb="2" eb="3">
      <t>マチ</t>
    </rPh>
    <phoneticPr fontId="1"/>
  </si>
  <si>
    <t>立花町</t>
    <rPh sb="0" eb="2">
      <t>タチバナ</t>
    </rPh>
    <rPh sb="2" eb="3">
      <t>マチ</t>
    </rPh>
    <phoneticPr fontId="1"/>
  </si>
  <si>
    <t>(7) 1丁目と、2・3丁目の一部は立花地区</t>
    <rPh sb="5" eb="7">
      <t>チョウメ</t>
    </rPh>
    <rPh sb="12" eb="14">
      <t>チョウメ</t>
    </rPh>
    <rPh sb="15" eb="17">
      <t>イチブ</t>
    </rPh>
    <rPh sb="18" eb="20">
      <t>タチバナ</t>
    </rPh>
    <rPh sb="20" eb="22">
      <t>チク</t>
    </rPh>
    <phoneticPr fontId="1"/>
  </si>
  <si>
    <t>(8) 1～4丁目と、5・6丁目の一部は園田地区</t>
    <rPh sb="7" eb="9">
      <t>チョウメ</t>
    </rPh>
    <rPh sb="14" eb="16">
      <t>チョウメ</t>
    </rPh>
    <rPh sb="17" eb="19">
      <t>イチブ</t>
    </rPh>
    <rPh sb="20" eb="22">
      <t>ソノダ</t>
    </rPh>
    <rPh sb="22" eb="24">
      <t>チク</t>
    </rPh>
    <phoneticPr fontId="1"/>
  </si>
  <si>
    <t>(9) 3丁目は小田地区</t>
    <rPh sb="5" eb="7">
      <t>チョウメ</t>
    </rPh>
    <rPh sb="8" eb="10">
      <t>オダ</t>
    </rPh>
    <rPh sb="10" eb="12">
      <t>チク</t>
    </rPh>
    <phoneticPr fontId="1"/>
  </si>
  <si>
    <t>水堂町(10)</t>
    <rPh sb="0" eb="1">
      <t>ミズ</t>
    </rPh>
    <rPh sb="1" eb="2">
      <t>ドウ</t>
    </rPh>
    <rPh sb="2" eb="3">
      <t>マチ</t>
    </rPh>
    <phoneticPr fontId="1"/>
  </si>
  <si>
    <t>武庫元町</t>
    <rPh sb="0" eb="2">
      <t>ムコ</t>
    </rPh>
    <rPh sb="2" eb="4">
      <t>モトマチ</t>
    </rPh>
    <phoneticPr fontId="1"/>
  </si>
  <si>
    <t>武庫豊町</t>
    <rPh sb="0" eb="2">
      <t>ムコ</t>
    </rPh>
    <rPh sb="2" eb="3">
      <t>ユタカ</t>
    </rPh>
    <rPh sb="3" eb="4">
      <t>マチ</t>
    </rPh>
    <phoneticPr fontId="1"/>
  </si>
  <si>
    <t>南武庫之荘(11)</t>
    <rPh sb="0" eb="1">
      <t>ミナミ</t>
    </rPh>
    <rPh sb="1" eb="5">
      <t>ムコノソウ</t>
    </rPh>
    <phoneticPr fontId="1"/>
  </si>
  <si>
    <t>武庫町</t>
    <rPh sb="0" eb="2">
      <t>ムコ</t>
    </rPh>
    <rPh sb="2" eb="3">
      <t>マチ</t>
    </rPh>
    <phoneticPr fontId="1"/>
  </si>
  <si>
    <t>武庫之荘本町(12)</t>
    <rPh sb="0" eb="4">
      <t>ムコノソウ</t>
    </rPh>
    <rPh sb="4" eb="6">
      <t>ホンマチ</t>
    </rPh>
    <phoneticPr fontId="1"/>
  </si>
  <si>
    <t>武庫之荘東(13)</t>
    <rPh sb="0" eb="4">
      <t>ムコノソウ</t>
    </rPh>
    <rPh sb="4" eb="5">
      <t>ヒガシ</t>
    </rPh>
    <phoneticPr fontId="1"/>
  </si>
  <si>
    <r>
      <t>西昆陽</t>
    </r>
    <r>
      <rPr>
        <sz val="6"/>
        <rFont val="ＭＳ Ｐ明朝"/>
        <family val="1"/>
        <charset val="128"/>
      </rPr>
      <t>（にしこや）</t>
    </r>
    <rPh sb="0" eb="1">
      <t>ニシ</t>
    </rPh>
    <rPh sb="1" eb="2">
      <t>コン</t>
    </rPh>
    <rPh sb="2" eb="3">
      <t>ヨウ</t>
    </rPh>
    <phoneticPr fontId="1"/>
  </si>
  <si>
    <r>
      <t>富松町</t>
    </r>
    <r>
      <rPr>
        <sz val="6"/>
        <rFont val="ＭＳ Ｐ明朝"/>
        <family val="1"/>
        <charset val="128"/>
      </rPr>
      <t>［とまつ］</t>
    </r>
    <rPh sb="0" eb="2">
      <t>トミマツ</t>
    </rPh>
    <rPh sb="2" eb="3">
      <t>マチ</t>
    </rPh>
    <phoneticPr fontId="1"/>
  </si>
  <si>
    <t>常松</t>
    <rPh sb="0" eb="1">
      <t>ツネ</t>
    </rPh>
    <rPh sb="1" eb="2">
      <t>マツ</t>
    </rPh>
    <phoneticPr fontId="1"/>
  </si>
  <si>
    <t>塚口本町</t>
    <rPh sb="0" eb="2">
      <t>ツカグチ</t>
    </rPh>
    <rPh sb="2" eb="4">
      <t>ホンマチ</t>
    </rPh>
    <phoneticPr fontId="1"/>
  </si>
  <si>
    <t>水堂町(15)</t>
    <rPh sb="0" eb="1">
      <t>ミズ</t>
    </rPh>
    <rPh sb="1" eb="2">
      <t>ドウ</t>
    </rPh>
    <rPh sb="2" eb="3">
      <t>マチ</t>
    </rPh>
    <phoneticPr fontId="1"/>
  </si>
  <si>
    <t>南武庫之荘(16)</t>
    <rPh sb="0" eb="1">
      <t>ミナミ</t>
    </rPh>
    <rPh sb="1" eb="5">
      <t>ムコノソウ</t>
    </rPh>
    <phoneticPr fontId="1"/>
  </si>
  <si>
    <t>西立花町(14)</t>
    <rPh sb="0" eb="1">
      <t>ニシ</t>
    </rPh>
    <rPh sb="1" eb="3">
      <t>タチバナ</t>
    </rPh>
    <rPh sb="3" eb="4">
      <t>マチ</t>
    </rPh>
    <phoneticPr fontId="1"/>
  </si>
  <si>
    <t>上ノ島町</t>
    <rPh sb="0" eb="1">
      <t>ウエ</t>
    </rPh>
    <rPh sb="2" eb="3">
      <t>シマ</t>
    </rPh>
    <rPh sb="3" eb="4">
      <t>マチ</t>
    </rPh>
    <phoneticPr fontId="1"/>
  </si>
  <si>
    <t>１０丁目</t>
    <rPh sb="2" eb="4">
      <t>チョウメ</t>
    </rPh>
    <phoneticPr fontId="1"/>
  </si>
  <si>
    <t>１１丁目</t>
    <rPh sb="2" eb="4">
      <t>チョウメ</t>
    </rPh>
    <phoneticPr fontId="1"/>
  </si>
  <si>
    <t>１２丁目</t>
    <rPh sb="2" eb="4">
      <t>チョウメ</t>
    </rPh>
    <phoneticPr fontId="1"/>
  </si>
  <si>
    <t>武庫之荘西</t>
    <rPh sb="0" eb="4">
      <t>ムコノソウ</t>
    </rPh>
    <rPh sb="4" eb="5">
      <t>ニシ</t>
    </rPh>
    <phoneticPr fontId="1"/>
  </si>
  <si>
    <t>栗山町</t>
    <rPh sb="0" eb="2">
      <t>クリヤマ</t>
    </rPh>
    <rPh sb="2" eb="3">
      <t>マチ</t>
    </rPh>
    <phoneticPr fontId="1"/>
  </si>
  <si>
    <t>武庫之荘本町(17)</t>
    <rPh sb="0" eb="4">
      <t>ムコノソウ</t>
    </rPh>
    <rPh sb="4" eb="6">
      <t>ホンマチ</t>
    </rPh>
    <phoneticPr fontId="1"/>
  </si>
  <si>
    <t>武庫総数</t>
    <rPh sb="0" eb="2">
      <t>ムコ</t>
    </rPh>
    <rPh sb="2" eb="4">
      <t>ソウスウ</t>
    </rPh>
    <phoneticPr fontId="1"/>
  </si>
  <si>
    <t>武庫之荘</t>
    <rPh sb="0" eb="4">
      <t>ムコノソウ</t>
    </rPh>
    <phoneticPr fontId="1"/>
  </si>
  <si>
    <t>武庫之荘東(18)</t>
    <rPh sb="0" eb="4">
      <t>ムコノソウ</t>
    </rPh>
    <rPh sb="4" eb="5">
      <t>ヒガシ</t>
    </rPh>
    <phoneticPr fontId="1"/>
  </si>
  <si>
    <t>常吉</t>
    <rPh sb="0" eb="1">
      <t>ツネ</t>
    </rPh>
    <rPh sb="1" eb="2">
      <t>キチ</t>
    </rPh>
    <phoneticPr fontId="1"/>
  </si>
  <si>
    <t>武庫の里</t>
    <rPh sb="0" eb="2">
      <t>ムコ</t>
    </rPh>
    <rPh sb="3" eb="4">
      <t>サト</t>
    </rPh>
    <phoneticPr fontId="1"/>
  </si>
  <si>
    <t>(10) 4丁目の1部と、(11) 1丁目・4～12丁目と、(12) 1・2丁目と3丁目の一部と、(13) 1丁目は武庫地区</t>
    <rPh sb="6" eb="8">
      <t>チョウメ</t>
    </rPh>
    <rPh sb="10" eb="11">
      <t>ブ</t>
    </rPh>
    <rPh sb="19" eb="21">
      <t>チョウメ</t>
    </rPh>
    <rPh sb="26" eb="28">
      <t>チョウメ</t>
    </rPh>
    <rPh sb="38" eb="40">
      <t>チョウメ</t>
    </rPh>
    <rPh sb="42" eb="44">
      <t>チョウメ</t>
    </rPh>
    <rPh sb="45" eb="47">
      <t>イチブ</t>
    </rPh>
    <rPh sb="55" eb="57">
      <t>チョウメ</t>
    </rPh>
    <rPh sb="58" eb="60">
      <t>ムコ</t>
    </rPh>
    <rPh sb="60" eb="62">
      <t>チク</t>
    </rPh>
    <phoneticPr fontId="1"/>
  </si>
  <si>
    <t>(15) 1～3丁目と、4丁目の一部と、(16) 2・3丁目と、(17) 3丁目の一部と、(18)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1"/>
  </si>
  <si>
    <t>(14) 2・3丁目の一部と、4・5丁目は大庄地区</t>
    <rPh sb="8" eb="10">
      <t>チョウメ</t>
    </rPh>
    <rPh sb="11" eb="13">
      <t>イチブ</t>
    </rPh>
    <rPh sb="18" eb="20">
      <t>チョウメ</t>
    </rPh>
    <rPh sb="21" eb="23">
      <t>オオショウ</t>
    </rPh>
    <rPh sb="23" eb="25">
      <t>チク</t>
    </rPh>
    <phoneticPr fontId="1"/>
  </si>
  <si>
    <t>園田総数</t>
    <rPh sb="0" eb="2">
      <t>ソノダ</t>
    </rPh>
    <rPh sb="2" eb="4">
      <t>ソウスウ</t>
    </rPh>
    <phoneticPr fontId="1"/>
  </si>
  <si>
    <t>下坂部(20)</t>
    <rPh sb="0" eb="1">
      <t>シモ</t>
    </rPh>
    <rPh sb="1" eb="3">
      <t>サカベ</t>
    </rPh>
    <phoneticPr fontId="1"/>
  </si>
  <si>
    <t>東園田町</t>
    <rPh sb="0" eb="1">
      <t>ヒガシ</t>
    </rPh>
    <rPh sb="1" eb="3">
      <t>ソノダ</t>
    </rPh>
    <rPh sb="3" eb="4">
      <t>マチ</t>
    </rPh>
    <phoneticPr fontId="1"/>
  </si>
  <si>
    <t>田能</t>
    <rPh sb="0" eb="2">
      <t>タノウ</t>
    </rPh>
    <phoneticPr fontId="1"/>
  </si>
  <si>
    <r>
      <t>椎堂</t>
    </r>
    <r>
      <rPr>
        <sz val="6"/>
        <rFont val="ＭＳ Ｐ明朝"/>
        <family val="1"/>
        <charset val="128"/>
      </rPr>
      <t>［しどう］</t>
    </r>
    <rPh sb="0" eb="1">
      <t>シイ</t>
    </rPh>
    <rPh sb="1" eb="2">
      <t>ドウ</t>
    </rPh>
    <phoneticPr fontId="1"/>
  </si>
  <si>
    <t>戸ノ内町</t>
    <rPh sb="0" eb="1">
      <t>ト</t>
    </rPh>
    <rPh sb="2" eb="3">
      <t>ウチ</t>
    </rPh>
    <rPh sb="3" eb="4">
      <t>マチ</t>
    </rPh>
    <phoneticPr fontId="1"/>
  </si>
  <si>
    <t>猪名寺</t>
    <rPh sb="0" eb="3">
      <t>イナデラ</t>
    </rPh>
    <phoneticPr fontId="1"/>
  </si>
  <si>
    <t>南清水</t>
    <rPh sb="0" eb="1">
      <t>ミナミ</t>
    </rPh>
    <rPh sb="1" eb="3">
      <t>シミズ</t>
    </rPh>
    <phoneticPr fontId="1"/>
  </si>
  <si>
    <t>御園</t>
    <rPh sb="0" eb="2">
      <t>ミソノ</t>
    </rPh>
    <phoneticPr fontId="1"/>
  </si>
  <si>
    <t>東塚口町</t>
    <rPh sb="0" eb="1">
      <t>ヒガシ</t>
    </rPh>
    <rPh sb="1" eb="3">
      <t>ツカグチ</t>
    </rPh>
    <rPh sb="3" eb="4">
      <t>マチ</t>
    </rPh>
    <phoneticPr fontId="1"/>
  </si>
  <si>
    <t>口田中</t>
    <rPh sb="0" eb="1">
      <t>クチ</t>
    </rPh>
    <rPh sb="1" eb="3">
      <t>タナカ</t>
    </rPh>
    <phoneticPr fontId="1"/>
  </si>
  <si>
    <t>南塚口町(19)</t>
    <rPh sb="0" eb="1">
      <t>ミナミ</t>
    </rPh>
    <rPh sb="1" eb="3">
      <t>ツカグチ</t>
    </rPh>
    <rPh sb="3" eb="4">
      <t>マチ</t>
    </rPh>
    <phoneticPr fontId="1"/>
  </si>
  <si>
    <t>瓦宮</t>
    <rPh sb="0" eb="1">
      <t>カワラ</t>
    </rPh>
    <rPh sb="1" eb="2">
      <t>ミヤ</t>
    </rPh>
    <phoneticPr fontId="1"/>
  </si>
  <si>
    <r>
      <t>食満</t>
    </r>
    <r>
      <rPr>
        <sz val="6"/>
        <rFont val="ＭＳ Ｐ明朝"/>
        <family val="1"/>
        <charset val="128"/>
      </rPr>
      <t>［けま］</t>
    </r>
    <rPh sb="0" eb="1">
      <t>ｹ</t>
    </rPh>
    <rPh sb="1" eb="2">
      <t>ﾏ</t>
    </rPh>
    <phoneticPr fontId="18" type="halfwidthKatakana"/>
  </si>
  <si>
    <t>上坂部</t>
    <rPh sb="0" eb="1">
      <t>カミ</t>
    </rPh>
    <rPh sb="1" eb="3">
      <t>サカベ</t>
    </rPh>
    <phoneticPr fontId="1"/>
  </si>
  <si>
    <r>
      <t>若王寺</t>
    </r>
    <r>
      <rPr>
        <sz val="6"/>
        <rFont val="ＭＳ Ｐ明朝"/>
        <family val="1"/>
        <charset val="128"/>
      </rPr>
      <t>［なこうじ］</t>
    </r>
    <rPh sb="0" eb="1">
      <t>ワカ</t>
    </rPh>
    <rPh sb="1" eb="2">
      <t>オウ</t>
    </rPh>
    <rPh sb="2" eb="3">
      <t>テラ</t>
    </rPh>
    <phoneticPr fontId="1"/>
  </si>
  <si>
    <t>小中島</t>
    <rPh sb="0" eb="2">
      <t>コナカ</t>
    </rPh>
    <rPh sb="2" eb="3">
      <t>ジマ</t>
    </rPh>
    <phoneticPr fontId="1"/>
  </si>
  <si>
    <t>(19) 5・6丁目の一部と、7・8丁目は立花地区</t>
    <rPh sb="8" eb="10">
      <t>チョウメ</t>
    </rPh>
    <rPh sb="11" eb="13">
      <t>イチブ</t>
    </rPh>
    <rPh sb="18" eb="20">
      <t>チョウメ</t>
    </rPh>
    <rPh sb="21" eb="23">
      <t>タチバナ</t>
    </rPh>
    <rPh sb="23" eb="25">
      <t>チク</t>
    </rPh>
    <phoneticPr fontId="1"/>
  </si>
  <si>
    <t>(20) 1～3丁目と、4丁目の一部は小田地区</t>
    <rPh sb="8" eb="10">
      <t>チョウメ</t>
    </rPh>
    <rPh sb="13" eb="15">
      <t>チョウメ</t>
    </rPh>
    <rPh sb="16" eb="18">
      <t>イチブ</t>
    </rPh>
    <rPh sb="19" eb="21">
      <t>オダ</t>
    </rPh>
    <rPh sb="21" eb="23">
      <t>チク</t>
    </rPh>
    <phoneticPr fontId="1"/>
  </si>
  <si>
    <t>０２ － １２．年　齢　（各　歳）　別　人　口</t>
    <rPh sb="8" eb="9">
      <t>トシ</t>
    </rPh>
    <rPh sb="10" eb="11">
      <t>ヨワイ</t>
    </rPh>
    <rPh sb="13" eb="14">
      <t>カク</t>
    </rPh>
    <rPh sb="15" eb="16">
      <t>トシ</t>
    </rPh>
    <rPh sb="18" eb="19">
      <t>ベツ</t>
    </rPh>
    <rPh sb="20" eb="21">
      <t>ジン</t>
    </rPh>
    <rPh sb="22" eb="23">
      <t>クチ</t>
    </rPh>
    <phoneticPr fontId="3"/>
  </si>
  <si>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3"/>
  </si>
  <si>
    <t>（令和2年3月31日）</t>
    <rPh sb="1" eb="3">
      <t>レイワ</t>
    </rPh>
    <rPh sb="4" eb="5">
      <t>ネン</t>
    </rPh>
    <rPh sb="6" eb="7">
      <t>ガツ</t>
    </rPh>
    <rPh sb="9" eb="10">
      <t>ヒ</t>
    </rPh>
    <phoneticPr fontId="3"/>
  </si>
  <si>
    <t>年齢区分</t>
    <rPh sb="0" eb="2">
      <t>ネンレイ</t>
    </rPh>
    <rPh sb="2" eb="4">
      <t>クブン</t>
    </rPh>
    <phoneticPr fontId="3"/>
  </si>
  <si>
    <t>５０～５４歳</t>
    <rPh sb="5" eb="6">
      <t>サイ</t>
    </rPh>
    <phoneticPr fontId="3"/>
  </si>
  <si>
    <t>０～４歳</t>
    <rPh sb="3" eb="4">
      <t>サイ</t>
    </rPh>
    <phoneticPr fontId="3"/>
  </si>
  <si>
    <t>５５～５９歳</t>
    <rPh sb="5" eb="6">
      <t>サイ</t>
    </rPh>
    <phoneticPr fontId="3"/>
  </si>
  <si>
    <t>５～９歳</t>
    <rPh sb="3" eb="4">
      <t>サイ</t>
    </rPh>
    <phoneticPr fontId="3"/>
  </si>
  <si>
    <t>６０～６４歳</t>
    <rPh sb="5" eb="6">
      <t>サイ</t>
    </rPh>
    <phoneticPr fontId="3"/>
  </si>
  <si>
    <t>１０～１４歳</t>
    <rPh sb="5" eb="6">
      <t>サイ</t>
    </rPh>
    <phoneticPr fontId="3"/>
  </si>
  <si>
    <t>６５～６９歳</t>
    <rPh sb="5" eb="6">
      <t>サイ</t>
    </rPh>
    <phoneticPr fontId="3"/>
  </si>
  <si>
    <t>１５～１９歳</t>
    <rPh sb="5" eb="6">
      <t>サイ</t>
    </rPh>
    <phoneticPr fontId="3"/>
  </si>
  <si>
    <t>７０～７４歳</t>
    <rPh sb="5" eb="6">
      <t>サイ</t>
    </rPh>
    <phoneticPr fontId="3"/>
  </si>
  <si>
    <t>２０～２４歳</t>
    <rPh sb="5" eb="6">
      <t>サイ</t>
    </rPh>
    <phoneticPr fontId="3"/>
  </si>
  <si>
    <t>７５～７９歳</t>
    <rPh sb="5" eb="6">
      <t>サイ</t>
    </rPh>
    <phoneticPr fontId="3"/>
  </si>
  <si>
    <t>２５～２９歳</t>
    <rPh sb="5" eb="6">
      <t>サイ</t>
    </rPh>
    <phoneticPr fontId="3"/>
  </si>
  <si>
    <t>８０～８４歳</t>
    <rPh sb="5" eb="6">
      <t>サイ</t>
    </rPh>
    <phoneticPr fontId="3"/>
  </si>
  <si>
    <t>３０～３４歳</t>
    <rPh sb="5" eb="6">
      <t>サイ</t>
    </rPh>
    <phoneticPr fontId="3"/>
  </si>
  <si>
    <t>８５～８９歳</t>
    <rPh sb="5" eb="6">
      <t>サイ</t>
    </rPh>
    <phoneticPr fontId="3"/>
  </si>
  <si>
    <t>３５～３９歳</t>
    <rPh sb="5" eb="6">
      <t>サイ</t>
    </rPh>
    <phoneticPr fontId="3"/>
  </si>
  <si>
    <t>９０～９４歳</t>
    <rPh sb="5" eb="6">
      <t>サイ</t>
    </rPh>
    <phoneticPr fontId="3"/>
  </si>
  <si>
    <t>４０～４４歳</t>
    <rPh sb="5" eb="6">
      <t>サイ</t>
    </rPh>
    <phoneticPr fontId="3"/>
  </si>
  <si>
    <t>９５～９９歳</t>
    <rPh sb="5" eb="6">
      <t>サイ</t>
    </rPh>
    <phoneticPr fontId="3"/>
  </si>
  <si>
    <t>４５～４９歳</t>
    <rPh sb="5" eb="6">
      <t>サイ</t>
    </rPh>
    <phoneticPr fontId="3"/>
  </si>
  <si>
    <t>１００歳以上</t>
    <rPh sb="3" eb="4">
      <t>サイ</t>
    </rPh>
    <rPh sb="4" eb="6">
      <t>イジョウ</t>
    </rPh>
    <phoneticPr fontId="3"/>
  </si>
  <si>
    <t>資料　　総務局情報統計担当</t>
  </si>
  <si>
    <t>０２ － １３．地　区　別　年　齢　（３　区　分）　別　人　口</t>
    <rPh sb="8" eb="9">
      <t>チ</t>
    </rPh>
    <rPh sb="10" eb="11">
      <t>ク</t>
    </rPh>
    <rPh sb="12" eb="13">
      <t>ベツ</t>
    </rPh>
    <rPh sb="14" eb="15">
      <t>トシ</t>
    </rPh>
    <rPh sb="16" eb="17">
      <t>ヨワイ</t>
    </rPh>
    <rPh sb="21" eb="22">
      <t>ク</t>
    </rPh>
    <rPh sb="23" eb="24">
      <t>ブン</t>
    </rPh>
    <rPh sb="26" eb="27">
      <t>ベツ</t>
    </rPh>
    <rPh sb="28" eb="29">
      <t>ヒト</t>
    </rPh>
    <rPh sb="30" eb="31">
      <t>クチ</t>
    </rPh>
    <phoneticPr fontId="3"/>
  </si>
  <si>
    <t>(各年3月31日)</t>
    <rPh sb="1" eb="3">
      <t>カクネン</t>
    </rPh>
    <rPh sb="4" eb="5">
      <t>ガツ</t>
    </rPh>
    <rPh sb="7" eb="8">
      <t>ヒ</t>
    </rPh>
    <phoneticPr fontId="3"/>
  </si>
  <si>
    <t>年　　齢</t>
    <rPh sb="0" eb="1">
      <t>トシ</t>
    </rPh>
    <rPh sb="3" eb="4">
      <t>ヨワイ</t>
    </rPh>
    <phoneticPr fontId="3"/>
  </si>
  <si>
    <t>(３　区　分)</t>
    <rPh sb="3" eb="4">
      <t>ク</t>
    </rPh>
    <rPh sb="5" eb="6">
      <t>ブン</t>
    </rPh>
    <phoneticPr fontId="3"/>
  </si>
  <si>
    <t>平　　　成　　　２６　　　年</t>
  </si>
  <si>
    <t>総　　　　　数</t>
    <rPh sb="0" eb="1">
      <t>フサ</t>
    </rPh>
    <rPh sb="6" eb="7">
      <t>カズ</t>
    </rPh>
    <phoneticPr fontId="3"/>
  </si>
  <si>
    <r>
      <t>０</t>
    </r>
    <r>
      <rPr>
        <sz val="9"/>
        <rFont val="ＭＳ Ｐ明朝"/>
        <family val="1"/>
        <charset val="128"/>
      </rPr>
      <t>０ 　～　 １４歳</t>
    </r>
    <rPh sb="9" eb="10">
      <t>サイ</t>
    </rPh>
    <phoneticPr fontId="3"/>
  </si>
  <si>
    <t>１５ 　～ 　６４歳</t>
    <rPh sb="9" eb="10">
      <t>サイ</t>
    </rPh>
    <phoneticPr fontId="3"/>
  </si>
  <si>
    <t>６５　歳　以　上</t>
    <rPh sb="3" eb="4">
      <t>サイ</t>
    </rPh>
    <rPh sb="5" eb="6">
      <t>イ</t>
    </rPh>
    <rPh sb="7" eb="8">
      <t>ウエ</t>
    </rPh>
    <phoneticPr fontId="3"/>
  </si>
  <si>
    <t>平　　　成　　　２７　　　年</t>
  </si>
  <si>
    <t>平　　　成　　　２８　　　年</t>
  </si>
  <si>
    <t>平　　　成　　　２９　　　年</t>
  </si>
  <si>
    <t>平　　　成　　　３０　　　年</t>
  </si>
  <si>
    <t>平　　　成　　　３１　　　年</t>
  </si>
  <si>
    <t>令　　　和　　　２　　　年</t>
    <rPh sb="0" eb="1">
      <t>レイ</t>
    </rPh>
    <rPh sb="4" eb="5">
      <t>ワ</t>
    </rPh>
    <rPh sb="12" eb="13">
      <t>ネン</t>
    </rPh>
    <phoneticPr fontId="3"/>
  </si>
  <si>
    <t>０２ － １４．流 入 ・ 流 出 人 口 及 び 昼 間 人 口</t>
    <rPh sb="8" eb="9">
      <t>リュウ</t>
    </rPh>
    <rPh sb="10" eb="11">
      <t>イリ</t>
    </rPh>
    <rPh sb="14" eb="15">
      <t>リュウ</t>
    </rPh>
    <rPh sb="16" eb="17">
      <t>デ</t>
    </rPh>
    <rPh sb="18" eb="19">
      <t>ジン</t>
    </rPh>
    <rPh sb="20" eb="21">
      <t>クチ</t>
    </rPh>
    <rPh sb="22" eb="23">
      <t>オヨ</t>
    </rPh>
    <rPh sb="26" eb="27">
      <t>ヒル</t>
    </rPh>
    <rPh sb="28" eb="29">
      <t>アイダ</t>
    </rPh>
    <rPh sb="30" eb="31">
      <t>ジン</t>
    </rPh>
    <rPh sb="32" eb="33">
      <t>クチ</t>
    </rPh>
    <phoneticPr fontId="3"/>
  </si>
  <si>
    <t>常住人口</t>
    <rPh sb="0" eb="2">
      <t>ジョウジュウ</t>
    </rPh>
    <rPh sb="2" eb="4">
      <t>ジンコウ</t>
    </rPh>
    <phoneticPr fontId="3"/>
  </si>
  <si>
    <t>流　入　人　口</t>
    <rPh sb="0" eb="1">
      <t>リュウ</t>
    </rPh>
    <rPh sb="2" eb="3">
      <t>イリ</t>
    </rPh>
    <rPh sb="4" eb="5">
      <t>ジン</t>
    </rPh>
    <rPh sb="6" eb="7">
      <t>クチ</t>
    </rPh>
    <phoneticPr fontId="3"/>
  </si>
  <si>
    <t>流　出　人　口</t>
    <rPh sb="0" eb="1">
      <t>リュウ</t>
    </rPh>
    <rPh sb="2" eb="3">
      <t>デ</t>
    </rPh>
    <rPh sb="4" eb="5">
      <t>ジン</t>
    </rPh>
    <rPh sb="6" eb="7">
      <t>クチ</t>
    </rPh>
    <phoneticPr fontId="3"/>
  </si>
  <si>
    <t>昼間人口</t>
    <rPh sb="0" eb="2">
      <t>ヒルマ</t>
    </rPh>
    <rPh sb="2" eb="4">
      <t>ジンコウ</t>
    </rPh>
    <phoneticPr fontId="3"/>
  </si>
  <si>
    <t>昼間人口率
(%)</t>
    <rPh sb="0" eb="2">
      <t>ヒルマ</t>
    </rPh>
    <rPh sb="2" eb="4">
      <t>ジンコウ</t>
    </rPh>
    <rPh sb="4" eb="5">
      <t>リツ</t>
    </rPh>
    <phoneticPr fontId="3"/>
  </si>
  <si>
    <t>(1)</t>
    <phoneticPr fontId="3"/>
  </si>
  <si>
    <t>通 勤 者</t>
    <rPh sb="0" eb="1">
      <t>ツウ</t>
    </rPh>
    <rPh sb="2" eb="3">
      <t>ツトム</t>
    </rPh>
    <rPh sb="4" eb="5">
      <t>シャ</t>
    </rPh>
    <phoneticPr fontId="3"/>
  </si>
  <si>
    <t>通 学 者</t>
    <rPh sb="0" eb="1">
      <t>ツウ</t>
    </rPh>
    <rPh sb="2" eb="3">
      <t>ガク</t>
    </rPh>
    <rPh sb="4" eb="5">
      <t>シャ</t>
    </rPh>
    <phoneticPr fontId="3"/>
  </si>
  <si>
    <r>
      <t>平成　</t>
    </r>
    <r>
      <rPr>
        <sz val="9"/>
        <color indexed="9"/>
        <rFont val="ＭＳ Ｐ明朝"/>
        <family val="1"/>
        <charset val="128"/>
      </rPr>
      <t>1</t>
    </r>
    <r>
      <rPr>
        <sz val="9"/>
        <rFont val="ＭＳ Ｐ明朝"/>
        <family val="1"/>
        <charset val="128"/>
      </rPr>
      <t>７　年</t>
    </r>
    <rPh sb="0" eb="2">
      <t>ヘイセイ</t>
    </rPh>
    <rPh sb="6" eb="7">
      <t>ネン</t>
    </rPh>
    <phoneticPr fontId="3"/>
  </si>
  <si>
    <r>
      <t>　　　　1２　</t>
    </r>
    <r>
      <rPr>
        <sz val="9"/>
        <color indexed="9"/>
        <rFont val="ＭＳ Ｐ明朝"/>
        <family val="1"/>
        <charset val="128"/>
      </rPr>
      <t>年</t>
    </r>
    <rPh sb="7" eb="8">
      <t>ネン</t>
    </rPh>
    <phoneticPr fontId="3"/>
  </si>
  <si>
    <r>
      <t>　　　　1７</t>
    </r>
    <r>
      <rPr>
        <sz val="9"/>
        <color indexed="9"/>
        <rFont val="ＭＳ Ｐ明朝"/>
        <family val="1"/>
        <charset val="128"/>
      </rPr>
      <t>　年</t>
    </r>
    <rPh sb="7" eb="8">
      <t>ネン</t>
    </rPh>
    <phoneticPr fontId="3"/>
  </si>
  <si>
    <r>
      <t xml:space="preserve">   (2)　２２　</t>
    </r>
    <r>
      <rPr>
        <sz val="9"/>
        <color indexed="9"/>
        <rFont val="ＭＳ Ｐ明朝"/>
        <family val="1"/>
        <charset val="128"/>
      </rPr>
      <t>年</t>
    </r>
    <rPh sb="10" eb="11">
      <t>ネン</t>
    </rPh>
    <phoneticPr fontId="3"/>
  </si>
  <si>
    <r>
      <t xml:space="preserve">   (2)　２７　</t>
    </r>
    <r>
      <rPr>
        <sz val="9"/>
        <color indexed="9"/>
        <rFont val="ＭＳ Ｐ明朝"/>
        <family val="1"/>
        <charset val="128"/>
      </rPr>
      <t>年</t>
    </r>
    <rPh sb="10" eb="11">
      <t>ネン</t>
    </rPh>
    <phoneticPr fontId="3"/>
  </si>
  <si>
    <t xml:space="preserve"> (1)平成7年「年齢不詳」261人、12年「年齢不詳」366人、17年「年齢不詳」4,492人は各々含まれていない。</t>
    <rPh sb="4" eb="6">
      <t>ヘイセイ</t>
    </rPh>
    <rPh sb="7" eb="8">
      <t>ネン</t>
    </rPh>
    <rPh sb="9" eb="11">
      <t>ネンレイ</t>
    </rPh>
    <rPh sb="11" eb="13">
      <t>フショウ</t>
    </rPh>
    <rPh sb="17" eb="18">
      <t>ニン</t>
    </rPh>
    <rPh sb="21" eb="22">
      <t>ネン</t>
    </rPh>
    <rPh sb="23" eb="25">
      <t>ネンレイ</t>
    </rPh>
    <rPh sb="25" eb="27">
      <t>フショウ</t>
    </rPh>
    <rPh sb="31" eb="32">
      <t>ニン</t>
    </rPh>
    <rPh sb="35" eb="36">
      <t>ネン</t>
    </rPh>
    <rPh sb="37" eb="39">
      <t>ネンレイ</t>
    </rPh>
    <rPh sb="39" eb="41">
      <t>フショウ</t>
    </rPh>
    <rPh sb="47" eb="48">
      <t>ニン</t>
    </rPh>
    <rPh sb="49" eb="51">
      <t>オノオノ</t>
    </rPh>
    <rPh sb="51" eb="52">
      <t>フク</t>
    </rPh>
    <phoneticPr fontId="3"/>
  </si>
  <si>
    <t xml:space="preserve"> (2)平成22年「年齢不詳」4,631人、平成27年「年齢不詳」15,846人を含む。「流出人口」は他市区町村に従業・通学で、「従業地・通学地不詳」を含む。</t>
    <rPh sb="4" eb="6">
      <t>ヘイセイ</t>
    </rPh>
    <rPh sb="8" eb="9">
      <t>ネン</t>
    </rPh>
    <rPh sb="10" eb="12">
      <t>ネンレイ</t>
    </rPh>
    <rPh sb="12" eb="14">
      <t>フショウ</t>
    </rPh>
    <rPh sb="20" eb="21">
      <t>ニン</t>
    </rPh>
    <rPh sb="22" eb="24">
      <t>ヘイセイ</t>
    </rPh>
    <rPh sb="26" eb="27">
      <t>ネン</t>
    </rPh>
    <rPh sb="41" eb="42">
      <t>フク</t>
    </rPh>
    <rPh sb="45" eb="47">
      <t>リュウシュツ</t>
    </rPh>
    <rPh sb="47" eb="49">
      <t>ジンコウ</t>
    </rPh>
    <rPh sb="51" eb="52">
      <t>タ</t>
    </rPh>
    <rPh sb="52" eb="54">
      <t>シク</t>
    </rPh>
    <rPh sb="54" eb="56">
      <t>チョウソン</t>
    </rPh>
    <rPh sb="57" eb="59">
      <t>ジュウギョウ</t>
    </rPh>
    <rPh sb="60" eb="62">
      <t>ツウガク</t>
    </rPh>
    <rPh sb="65" eb="67">
      <t>ジュウギョウ</t>
    </rPh>
    <rPh sb="67" eb="68">
      <t>チ</t>
    </rPh>
    <rPh sb="69" eb="71">
      <t>ツウガク</t>
    </rPh>
    <rPh sb="71" eb="72">
      <t>チ</t>
    </rPh>
    <rPh sb="72" eb="74">
      <t>フショウ</t>
    </rPh>
    <rPh sb="76" eb="77">
      <t>フク</t>
    </rPh>
    <phoneticPr fontId="3"/>
  </si>
  <si>
    <t>０２ － １５．地　区　別　平　均　年　齢</t>
    <rPh sb="8" eb="9">
      <t>チ</t>
    </rPh>
    <rPh sb="10" eb="11">
      <t>ク</t>
    </rPh>
    <rPh sb="12" eb="13">
      <t>ベツ</t>
    </rPh>
    <rPh sb="14" eb="15">
      <t>ヒラ</t>
    </rPh>
    <rPh sb="16" eb="17">
      <t>タモツ</t>
    </rPh>
    <rPh sb="18" eb="19">
      <t>トシ</t>
    </rPh>
    <rPh sb="20" eb="21">
      <t>ヨワイ</t>
    </rPh>
    <phoneticPr fontId="3"/>
  </si>
  <si>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3"/>
  </si>
  <si>
    <t>（単位　歳）</t>
    <rPh sb="1" eb="3">
      <t>タンイ</t>
    </rPh>
    <rPh sb="4" eb="5">
      <t>サイ</t>
    </rPh>
    <phoneticPr fontId="3"/>
  </si>
  <si>
    <t>（各年3月31日）</t>
    <rPh sb="1" eb="3">
      <t>カクネン</t>
    </rPh>
    <rPh sb="4" eb="5">
      <t>ガツ</t>
    </rPh>
    <rPh sb="7" eb="8">
      <t>ヒ</t>
    </rPh>
    <phoneticPr fontId="3"/>
  </si>
  <si>
    <t>年　次</t>
    <rPh sb="0" eb="1">
      <t>トシ</t>
    </rPh>
    <rPh sb="2" eb="3">
      <t>ツギ</t>
    </rPh>
    <phoneticPr fontId="3"/>
  </si>
  <si>
    <t>平　　　　　　　　　　均</t>
    <rPh sb="0" eb="1">
      <t>ヒラ</t>
    </rPh>
    <rPh sb="11" eb="12">
      <t>タモツ</t>
    </rPh>
    <phoneticPr fontId="3"/>
  </si>
  <si>
    <r>
      <rPr>
        <sz val="9"/>
        <rFont val="ＭＳ Ｐ明朝"/>
        <family val="1"/>
        <charset val="128"/>
      </rPr>
      <t>平成</t>
    </r>
    <r>
      <rPr>
        <sz val="9"/>
        <color indexed="9"/>
        <rFont val="ＭＳ Ｐ明朝"/>
        <family val="1"/>
        <charset val="128"/>
      </rPr>
      <t>　</t>
    </r>
    <r>
      <rPr>
        <sz val="9"/>
        <rFont val="ＭＳ Ｐ明朝"/>
        <family val="1"/>
        <charset val="128"/>
      </rPr>
      <t>１８</t>
    </r>
    <rPh sb="0" eb="2">
      <t>ヘイセイ</t>
    </rPh>
    <phoneticPr fontId="3"/>
  </si>
  <si>
    <r>
      <t>平成　</t>
    </r>
    <r>
      <rPr>
        <sz val="9"/>
        <rFont val="ＭＳ Ｐ明朝"/>
        <family val="1"/>
        <charset val="128"/>
      </rPr>
      <t>１９</t>
    </r>
    <rPh sb="0" eb="2">
      <t>ヘイセイ</t>
    </rPh>
    <phoneticPr fontId="3"/>
  </si>
  <si>
    <r>
      <t>平成　</t>
    </r>
    <r>
      <rPr>
        <sz val="9"/>
        <rFont val="ＭＳ Ｐ明朝"/>
        <family val="1"/>
        <charset val="128"/>
      </rPr>
      <t>２０</t>
    </r>
    <r>
      <rPr>
        <sz val="11"/>
        <color theme="1"/>
        <rFont val="游ゴシック"/>
        <family val="2"/>
        <charset val="128"/>
        <scheme val="minor"/>
      </rPr>
      <t/>
    </r>
    <rPh sb="0" eb="2">
      <t>ヘイセイ</t>
    </rPh>
    <phoneticPr fontId="3"/>
  </si>
  <si>
    <r>
      <t>平成　</t>
    </r>
    <r>
      <rPr>
        <sz val="9"/>
        <rFont val="ＭＳ Ｐ明朝"/>
        <family val="1"/>
        <charset val="128"/>
      </rPr>
      <t>２１</t>
    </r>
    <r>
      <rPr>
        <sz val="11"/>
        <color theme="1"/>
        <rFont val="游ゴシック"/>
        <family val="2"/>
        <charset val="128"/>
        <scheme val="minor"/>
      </rPr>
      <t/>
    </r>
    <rPh sb="0" eb="2">
      <t>ヘイセイ</t>
    </rPh>
    <phoneticPr fontId="3"/>
  </si>
  <si>
    <r>
      <t>平成　</t>
    </r>
    <r>
      <rPr>
        <sz val="9"/>
        <rFont val="ＭＳ Ｐ明朝"/>
        <family val="1"/>
        <charset val="128"/>
      </rPr>
      <t>２２</t>
    </r>
    <r>
      <rPr>
        <sz val="11"/>
        <color theme="1"/>
        <rFont val="游ゴシック"/>
        <family val="2"/>
        <charset val="128"/>
        <scheme val="minor"/>
      </rPr>
      <t/>
    </r>
    <rPh sb="0" eb="2">
      <t>ヘイセイ</t>
    </rPh>
    <phoneticPr fontId="3"/>
  </si>
  <si>
    <r>
      <t>平成　</t>
    </r>
    <r>
      <rPr>
        <sz val="9"/>
        <rFont val="ＭＳ Ｐ明朝"/>
        <family val="1"/>
        <charset val="128"/>
      </rPr>
      <t>２３</t>
    </r>
    <r>
      <rPr>
        <sz val="11"/>
        <color theme="1"/>
        <rFont val="游ゴシック"/>
        <family val="2"/>
        <charset val="128"/>
        <scheme val="minor"/>
      </rPr>
      <t/>
    </r>
    <rPh sb="0" eb="2">
      <t>ヘイセイ</t>
    </rPh>
    <phoneticPr fontId="3"/>
  </si>
  <si>
    <r>
      <t>平成　</t>
    </r>
    <r>
      <rPr>
        <sz val="9"/>
        <rFont val="ＭＳ Ｐ明朝"/>
        <family val="1"/>
        <charset val="128"/>
      </rPr>
      <t>２４</t>
    </r>
    <r>
      <rPr>
        <sz val="11"/>
        <color theme="1"/>
        <rFont val="游ゴシック"/>
        <family val="2"/>
        <charset val="128"/>
        <scheme val="minor"/>
      </rPr>
      <t/>
    </r>
    <rPh sb="0" eb="2">
      <t>ヘイセイ</t>
    </rPh>
    <phoneticPr fontId="3"/>
  </si>
  <si>
    <r>
      <t>平成　</t>
    </r>
    <r>
      <rPr>
        <sz val="9"/>
        <rFont val="ＭＳ Ｐ明朝"/>
        <family val="1"/>
        <charset val="128"/>
      </rPr>
      <t>２５</t>
    </r>
    <r>
      <rPr>
        <sz val="11"/>
        <color theme="1"/>
        <rFont val="游ゴシック"/>
        <family val="2"/>
        <charset val="128"/>
        <scheme val="minor"/>
      </rPr>
      <t/>
    </r>
    <rPh sb="0" eb="2">
      <t>ヘイセイ</t>
    </rPh>
    <phoneticPr fontId="3"/>
  </si>
  <si>
    <r>
      <t>平成　</t>
    </r>
    <r>
      <rPr>
        <sz val="9"/>
        <rFont val="ＭＳ Ｐ明朝"/>
        <family val="1"/>
        <charset val="128"/>
      </rPr>
      <t>２６</t>
    </r>
    <r>
      <rPr>
        <sz val="11"/>
        <color theme="1"/>
        <rFont val="游ゴシック"/>
        <family val="2"/>
        <charset val="128"/>
        <scheme val="minor"/>
      </rPr>
      <t/>
    </r>
    <rPh sb="0" eb="2">
      <t>ヘイセイ</t>
    </rPh>
    <phoneticPr fontId="3"/>
  </si>
  <si>
    <r>
      <t>平成　</t>
    </r>
    <r>
      <rPr>
        <sz val="9"/>
        <rFont val="ＭＳ Ｐ明朝"/>
        <family val="1"/>
        <charset val="128"/>
      </rPr>
      <t>２７</t>
    </r>
    <r>
      <rPr>
        <sz val="11"/>
        <color theme="1"/>
        <rFont val="游ゴシック"/>
        <family val="2"/>
        <charset val="128"/>
        <scheme val="minor"/>
      </rPr>
      <t/>
    </r>
    <rPh sb="0" eb="2">
      <t>ヘイセイ</t>
    </rPh>
    <phoneticPr fontId="3"/>
  </si>
  <si>
    <r>
      <t>平成　</t>
    </r>
    <r>
      <rPr>
        <sz val="9"/>
        <rFont val="ＭＳ Ｐ明朝"/>
        <family val="1"/>
        <charset val="128"/>
      </rPr>
      <t>２８</t>
    </r>
    <r>
      <rPr>
        <sz val="11"/>
        <color theme="1"/>
        <rFont val="游ゴシック"/>
        <family val="2"/>
        <charset val="128"/>
        <scheme val="minor"/>
      </rPr>
      <t/>
    </r>
    <rPh sb="0" eb="2">
      <t>ヘイセイ</t>
    </rPh>
    <phoneticPr fontId="3"/>
  </si>
  <si>
    <r>
      <t>平成　</t>
    </r>
    <r>
      <rPr>
        <sz val="9"/>
        <rFont val="ＭＳ Ｐ明朝"/>
        <family val="1"/>
        <charset val="128"/>
      </rPr>
      <t>２９</t>
    </r>
    <r>
      <rPr>
        <sz val="11"/>
        <color theme="1"/>
        <rFont val="游ゴシック"/>
        <family val="2"/>
        <charset val="128"/>
        <scheme val="minor"/>
      </rPr>
      <t/>
    </r>
    <rPh sb="0" eb="2">
      <t>ヘイセイ</t>
    </rPh>
    <phoneticPr fontId="3"/>
  </si>
  <si>
    <r>
      <t>平成　</t>
    </r>
    <r>
      <rPr>
        <sz val="9"/>
        <rFont val="ＭＳ Ｐ明朝"/>
        <family val="1"/>
        <charset val="128"/>
      </rPr>
      <t>３０</t>
    </r>
    <r>
      <rPr>
        <sz val="11"/>
        <color theme="1"/>
        <rFont val="游ゴシック"/>
        <family val="2"/>
        <charset val="128"/>
        <scheme val="minor"/>
      </rPr>
      <t/>
    </r>
    <rPh sb="0" eb="2">
      <t>ヘイセイ</t>
    </rPh>
    <phoneticPr fontId="3"/>
  </si>
  <si>
    <r>
      <rPr>
        <sz val="9"/>
        <color theme="0"/>
        <rFont val="ＭＳ Ｐ明朝"/>
        <family val="1"/>
        <charset val="128"/>
      </rPr>
      <t>平成</t>
    </r>
    <r>
      <rPr>
        <sz val="9"/>
        <rFont val="ＭＳ Ｐ明朝"/>
        <family val="1"/>
        <charset val="128"/>
      </rPr>
      <t>　３１</t>
    </r>
    <rPh sb="0" eb="2">
      <t>ヘイセイ</t>
    </rPh>
    <phoneticPr fontId="3"/>
  </si>
  <si>
    <t>令和　２　</t>
    <rPh sb="0" eb="2">
      <t>レイワ</t>
    </rPh>
    <phoneticPr fontId="3"/>
  </si>
  <si>
    <t>平成　１８</t>
    <rPh sb="0" eb="2">
      <t>ヘイセイ</t>
    </rPh>
    <phoneticPr fontId="3"/>
  </si>
  <si>
    <r>
      <rPr>
        <sz val="9"/>
        <color theme="0"/>
        <rFont val="ＭＳ Ｐ明朝"/>
        <family val="1"/>
        <charset val="128"/>
      </rPr>
      <t>平成</t>
    </r>
    <r>
      <rPr>
        <sz val="9"/>
        <color indexed="9"/>
        <rFont val="ＭＳ Ｐ明朝"/>
        <family val="1"/>
        <charset val="128"/>
      </rPr>
      <t>　</t>
    </r>
    <r>
      <rPr>
        <sz val="9"/>
        <rFont val="ＭＳ Ｐ明朝"/>
        <family val="1"/>
        <charset val="128"/>
      </rPr>
      <t>３０</t>
    </r>
    <r>
      <rPr>
        <sz val="11"/>
        <color theme="1"/>
        <rFont val="游ゴシック"/>
        <family val="2"/>
        <charset val="128"/>
        <scheme val="minor"/>
      </rPr>
      <t/>
    </r>
    <rPh sb="0" eb="2">
      <t>ヘイセイ</t>
    </rPh>
    <phoneticPr fontId="3"/>
  </si>
  <si>
    <r>
      <t>平成　</t>
    </r>
    <r>
      <rPr>
        <sz val="9"/>
        <rFont val="ＭＳ Ｐ明朝"/>
        <family val="1"/>
        <charset val="128"/>
      </rPr>
      <t>３１</t>
    </r>
    <r>
      <rPr>
        <sz val="11"/>
        <color theme="1"/>
        <rFont val="游ゴシック"/>
        <family val="2"/>
        <charset val="128"/>
        <scheme val="minor"/>
      </rPr>
      <t/>
    </r>
    <rPh sb="0" eb="2">
      <t>ヘイセイ</t>
    </rPh>
    <phoneticPr fontId="3"/>
  </si>
  <si>
    <t>令和　２</t>
    <rPh sb="0" eb="2">
      <t>レイワ</t>
    </rPh>
    <phoneticPr fontId="3"/>
  </si>
  <si>
    <r>
      <rPr>
        <sz val="9"/>
        <color theme="0"/>
        <rFont val="ＭＳ Ｐ明朝"/>
        <family val="1"/>
        <charset val="128"/>
      </rPr>
      <t>平成</t>
    </r>
    <r>
      <rPr>
        <sz val="9"/>
        <rFont val="ＭＳ Ｐ明朝"/>
        <family val="1"/>
        <charset val="128"/>
      </rPr>
      <t>　１９</t>
    </r>
    <rPh sb="0" eb="2">
      <t>ヘイセイ</t>
    </rPh>
    <phoneticPr fontId="3"/>
  </si>
  <si>
    <r>
      <rPr>
        <sz val="9"/>
        <color theme="0"/>
        <rFont val="ＭＳ Ｐ明朝"/>
        <family val="1"/>
        <charset val="128"/>
      </rPr>
      <t>平成</t>
    </r>
    <r>
      <rPr>
        <sz val="9"/>
        <rFont val="ＭＳ Ｐ明朝"/>
        <family val="1"/>
        <charset val="128"/>
      </rPr>
      <t>　２０</t>
    </r>
    <rPh sb="0" eb="2">
      <t>ヘイセイ</t>
    </rPh>
    <phoneticPr fontId="3"/>
  </si>
  <si>
    <r>
      <rPr>
        <sz val="9"/>
        <color theme="0"/>
        <rFont val="ＭＳ Ｐ明朝"/>
        <family val="1"/>
        <charset val="128"/>
      </rPr>
      <t>平成</t>
    </r>
    <r>
      <rPr>
        <sz val="9"/>
        <rFont val="ＭＳ Ｐ明朝"/>
        <family val="1"/>
        <charset val="128"/>
      </rPr>
      <t>　２１</t>
    </r>
    <rPh sb="0" eb="2">
      <t>ヘイセイ</t>
    </rPh>
    <phoneticPr fontId="3"/>
  </si>
  <si>
    <r>
      <rPr>
        <sz val="9"/>
        <color theme="0"/>
        <rFont val="ＭＳ Ｐ明朝"/>
        <family val="1"/>
        <charset val="128"/>
      </rPr>
      <t>平成　</t>
    </r>
    <r>
      <rPr>
        <sz val="9"/>
        <rFont val="ＭＳ Ｐ明朝"/>
        <family val="1"/>
        <charset val="128"/>
      </rPr>
      <t>２２</t>
    </r>
    <rPh sb="0" eb="2">
      <t>ヘイセイ</t>
    </rPh>
    <phoneticPr fontId="3"/>
  </si>
  <si>
    <r>
      <rPr>
        <sz val="9"/>
        <color theme="0"/>
        <rFont val="ＭＳ Ｐ明朝"/>
        <family val="1"/>
        <charset val="128"/>
      </rPr>
      <t>平成</t>
    </r>
    <r>
      <rPr>
        <sz val="9"/>
        <rFont val="ＭＳ Ｐ明朝"/>
        <family val="1"/>
        <charset val="128"/>
      </rPr>
      <t>　２３</t>
    </r>
    <rPh sb="0" eb="2">
      <t>ヘイセイ</t>
    </rPh>
    <phoneticPr fontId="3"/>
  </si>
  <si>
    <r>
      <rPr>
        <sz val="9"/>
        <color theme="0"/>
        <rFont val="ＭＳ Ｐ明朝"/>
        <family val="1"/>
        <charset val="128"/>
      </rPr>
      <t>平成</t>
    </r>
    <r>
      <rPr>
        <sz val="9"/>
        <rFont val="ＭＳ Ｐ明朝"/>
        <family val="1"/>
        <charset val="128"/>
      </rPr>
      <t>　２４</t>
    </r>
    <rPh sb="0" eb="2">
      <t>ヘイセイ</t>
    </rPh>
    <phoneticPr fontId="3"/>
  </si>
  <si>
    <r>
      <rPr>
        <sz val="9"/>
        <color theme="0"/>
        <rFont val="ＭＳ Ｐ明朝"/>
        <family val="1"/>
        <charset val="128"/>
      </rPr>
      <t>平成　</t>
    </r>
    <r>
      <rPr>
        <sz val="9"/>
        <rFont val="ＭＳ Ｐ明朝"/>
        <family val="1"/>
        <charset val="128"/>
      </rPr>
      <t>２５</t>
    </r>
    <rPh sb="0" eb="2">
      <t>ヘイセイ</t>
    </rPh>
    <phoneticPr fontId="3"/>
  </si>
  <si>
    <r>
      <rPr>
        <sz val="9"/>
        <color theme="0"/>
        <rFont val="ＭＳ Ｐ明朝"/>
        <family val="1"/>
        <charset val="128"/>
      </rPr>
      <t>平成　</t>
    </r>
    <r>
      <rPr>
        <sz val="9"/>
        <rFont val="ＭＳ Ｐ明朝"/>
        <family val="1"/>
        <charset val="128"/>
      </rPr>
      <t>２６</t>
    </r>
    <rPh sb="0" eb="2">
      <t>ヘイセイ</t>
    </rPh>
    <phoneticPr fontId="3"/>
  </si>
  <si>
    <r>
      <rPr>
        <sz val="9"/>
        <color theme="0"/>
        <rFont val="ＭＳ Ｐ明朝"/>
        <family val="1"/>
        <charset val="128"/>
      </rPr>
      <t>平成　</t>
    </r>
    <r>
      <rPr>
        <sz val="9"/>
        <rFont val="ＭＳ Ｐ明朝"/>
        <family val="1"/>
        <charset val="128"/>
      </rPr>
      <t>２７</t>
    </r>
    <rPh sb="0" eb="2">
      <t>ヘイセイ</t>
    </rPh>
    <phoneticPr fontId="3"/>
  </si>
  <si>
    <r>
      <rPr>
        <sz val="9"/>
        <color theme="0"/>
        <rFont val="ＭＳ Ｐ明朝"/>
        <family val="1"/>
        <charset val="128"/>
      </rPr>
      <t>平成　</t>
    </r>
    <r>
      <rPr>
        <sz val="9"/>
        <rFont val="ＭＳ Ｐ明朝"/>
        <family val="1"/>
        <charset val="128"/>
      </rPr>
      <t>２８</t>
    </r>
    <rPh sb="0" eb="2">
      <t>ヘイセイ</t>
    </rPh>
    <phoneticPr fontId="3"/>
  </si>
  <si>
    <r>
      <rPr>
        <sz val="9"/>
        <color theme="0"/>
        <rFont val="ＭＳ Ｐ明朝"/>
        <family val="1"/>
        <charset val="128"/>
      </rPr>
      <t>平成　</t>
    </r>
    <r>
      <rPr>
        <sz val="9"/>
        <rFont val="ＭＳ Ｐ明朝"/>
        <family val="1"/>
        <charset val="128"/>
      </rPr>
      <t>２９</t>
    </r>
    <rPh sb="0" eb="2">
      <t>ヘイセイ</t>
    </rPh>
    <phoneticPr fontId="3"/>
  </si>
  <si>
    <r>
      <rPr>
        <sz val="9"/>
        <color theme="0"/>
        <rFont val="ＭＳ Ｐ明朝"/>
        <family val="1"/>
        <charset val="128"/>
      </rPr>
      <t>平成　</t>
    </r>
    <r>
      <rPr>
        <sz val="9"/>
        <rFont val="ＭＳ Ｐ明朝"/>
        <family val="1"/>
        <charset val="128"/>
      </rPr>
      <t>３０</t>
    </r>
    <rPh sb="0" eb="2">
      <t>ヘイセイ</t>
    </rPh>
    <phoneticPr fontId="3"/>
  </si>
  <si>
    <r>
      <t>平成</t>
    </r>
    <r>
      <rPr>
        <sz val="9"/>
        <rFont val="ＭＳ Ｐ明朝"/>
        <family val="1"/>
        <charset val="128"/>
      </rPr>
      <t xml:space="preserve"> ２９ </t>
    </r>
    <r>
      <rPr>
        <sz val="9"/>
        <color theme="0"/>
        <rFont val="ＭＳ Ｐ明朝"/>
        <family val="1"/>
        <charset val="128"/>
      </rPr>
      <t>年</t>
    </r>
    <r>
      <rPr>
        <sz val="9"/>
        <color indexed="9"/>
        <rFont val="ＭＳ Ｐ明朝"/>
        <family val="1"/>
        <charset val="128"/>
      </rPr>
      <t/>
    </r>
    <rPh sb="0" eb="2">
      <t>ヘイセイ</t>
    </rPh>
    <rPh sb="6" eb="7">
      <t>ネン</t>
    </rPh>
    <phoneticPr fontId="3"/>
  </si>
  <si>
    <t>令和元年度</t>
    <rPh sb="0" eb="2">
      <t>レイワ</t>
    </rPh>
    <rPh sb="2" eb="3">
      <t>モト</t>
    </rPh>
    <rPh sb="3" eb="5">
      <t>ネンド</t>
    </rPh>
    <phoneticPr fontId="3"/>
  </si>
  <si>
    <t>令和 元 年度</t>
    <rPh sb="0" eb="2">
      <t>レイワ</t>
    </rPh>
    <rPh sb="3" eb="4">
      <t>モト</t>
    </rPh>
    <rPh sb="5" eb="7">
      <t>ネンド</t>
    </rPh>
    <rPh sb="6" eb="7">
      <t>ド</t>
    </rPh>
    <phoneticPr fontId="3"/>
  </si>
  <si>
    <t>（令和2年3月31日現在　住民基本台帳登録者数）</t>
    <rPh sb="1" eb="3">
      <t>レイワ</t>
    </rPh>
    <rPh sb="4" eb="5">
      <t>ネン</t>
    </rPh>
    <rPh sb="6" eb="7">
      <t>ガツ</t>
    </rPh>
    <rPh sb="9" eb="10">
      <t>ニチ</t>
    </rPh>
    <rPh sb="10" eb="12">
      <t>ゲンザイ</t>
    </rPh>
    <rPh sb="13" eb="15">
      <t>ジュウミン</t>
    </rPh>
    <rPh sb="15" eb="17">
      <t>キホン</t>
    </rPh>
    <rPh sb="17" eb="19">
      <t>ダイチョウ</t>
    </rPh>
    <rPh sb="19" eb="22">
      <t>トウロクシャ</t>
    </rPh>
    <rPh sb="22" eb="23">
      <t>スウ</t>
    </rPh>
    <phoneticPr fontId="3"/>
  </si>
  <si>
    <t>平成３１年（令和元年）</t>
  </si>
  <si>
    <t>１月</t>
    <rPh sb="1" eb="2">
      <t>ガツ</t>
    </rPh>
    <phoneticPr fontId="3"/>
  </si>
  <si>
    <t>２８　年</t>
    <phoneticPr fontId="3"/>
  </si>
  <si>
    <t>２９　年</t>
    <phoneticPr fontId="3"/>
  </si>
  <si>
    <t>３０　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</si>
</sst>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Red]\(#,##0.00\)"/>
    <numFmt numFmtId="177" formatCode="0.0\_x000a_%"/>
    <numFmt numFmtId="178" formatCode="#,##0;&quot;△ &quot;#,##0"/>
    <numFmt numFmtId="179" formatCode="#,##0;&quot;(&quot;&quot;△ &quot;#,##0&quot;)&quot;"/>
    <numFmt numFmtId="180" formatCode="&quot;(&quot;#,##0&quot;)&quot;;&quot;(&quot;&quot;△ &quot;#,##0&quot;)&quot;"/>
    <numFmt numFmtId="181" formatCode="\(#,##0\)"/>
    <numFmt numFmtId="182" formatCode="\(@\)"/>
    <numFmt numFmtId="183" formatCode="\(#,###\)"/>
    <numFmt numFmtId="184" formatCode="0.00_ "/>
  </numFmts>
  <fonts count="20">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20"/>
      <name val="ＭＳ Ｐ明朝"/>
      <family val="1"/>
      <charset val="128"/>
    </font>
    <font>
      <b/>
      <sz val="12"/>
      <name val="ＭＳ Ｐ明朝"/>
      <family val="1"/>
      <charset val="128"/>
    </font>
    <font>
      <sz val="8"/>
      <name val="游ゴシック"/>
      <family val="1"/>
      <charset val="128"/>
      <scheme val="minor"/>
    </font>
    <font>
      <sz val="8"/>
      <name val="ＭＳ Ｐ明朝"/>
      <family val="1"/>
      <charset val="128"/>
    </font>
    <font>
      <sz val="11"/>
      <name val="ＭＳ Ｐ明朝"/>
      <family val="1"/>
      <charset val="128"/>
    </font>
    <font>
      <sz val="10"/>
      <name val="ＭＳ Ｐ明朝"/>
      <family val="1"/>
      <charset val="128"/>
    </font>
    <font>
      <sz val="12"/>
      <name val="ＭＳ Ｐ明朝"/>
      <family val="1"/>
      <charset val="128"/>
    </font>
    <font>
      <sz val="9"/>
      <color indexed="9"/>
      <name val="ＭＳ Ｐ明朝"/>
      <family val="1"/>
      <charset val="128"/>
    </font>
    <font>
      <sz val="9"/>
      <color theme="0"/>
      <name val="ＭＳ Ｐ明朝"/>
      <family val="1"/>
      <charset val="128"/>
    </font>
    <font>
      <sz val="8"/>
      <name val="ＭＳ Ｐゴシック"/>
      <family val="3"/>
      <charset val="128"/>
    </font>
    <font>
      <sz val="9"/>
      <color indexed="10"/>
      <name val="ＭＳ Ｐ明朝"/>
      <family val="1"/>
      <charset val="128"/>
    </font>
    <font>
      <sz val="9"/>
      <color rgb="FFFF0000"/>
      <name val="ＭＳ Ｐ明朝"/>
      <family val="1"/>
      <charset val="128"/>
    </font>
    <font>
      <sz val="6"/>
      <name val="ＭＳ Ｐ明朝"/>
      <family val="1"/>
      <charset val="128"/>
    </font>
    <font>
      <sz val="6"/>
      <name val="游ゴシック"/>
      <family val="2"/>
      <charset val="128"/>
      <scheme val="minor"/>
    </font>
    <font>
      <sz val="5"/>
      <name val="ＭＳ Ｐゴシック"/>
      <family val="3"/>
      <charset val="128"/>
    </font>
    <font>
      <sz val="11"/>
      <color theme="1"/>
      <name val="游ゴシック"/>
      <family val="2"/>
      <charset val="128"/>
      <scheme val="minor"/>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08">
    <xf numFmtId="0" fontId="0" fillId="0" borderId="0" xfId="0">
      <alignment vertical="center"/>
    </xf>
    <xf numFmtId="0" fontId="2" fillId="0" borderId="0" xfId="0" applyFont="1" applyFill="1">
      <alignment vertical="center"/>
    </xf>
    <xf numFmtId="0" fontId="0" fillId="0" borderId="0" xfId="0" applyFill="1">
      <alignment vertical="center"/>
    </xf>
    <xf numFmtId="0" fontId="6" fillId="0" borderId="0" xfId="0" applyFont="1" applyFill="1" applyAlignment="1">
      <alignment horizontal="center"/>
    </xf>
    <xf numFmtId="0" fontId="7" fillId="0" borderId="0" xfId="0" applyFont="1" applyFill="1" applyAlignment="1">
      <alignment horizontal="right" vertical="center"/>
    </xf>
    <xf numFmtId="0" fontId="2" fillId="0" borderId="0" xfId="0" applyFont="1" applyFill="1" applyAlignment="1">
      <alignment horizontal="right" vertical="top"/>
    </xf>
    <xf numFmtId="0" fontId="8" fillId="0" borderId="0" xfId="0" applyFont="1" applyFill="1">
      <alignment vertical="center"/>
    </xf>
    <xf numFmtId="0" fontId="2" fillId="0" borderId="0" xfId="0" applyFont="1" applyFill="1" applyAlignment="1">
      <alignment horizontal="right" vertical="center"/>
    </xf>
    <xf numFmtId="0" fontId="10" fillId="0" borderId="0" xfId="0" applyFont="1" applyFill="1">
      <alignment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right" vertical="center"/>
    </xf>
    <xf numFmtId="0" fontId="2" fillId="0" borderId="0" xfId="0" applyFont="1" applyFill="1" applyAlignment="1">
      <alignment horizontal="center" vertical="center"/>
    </xf>
    <xf numFmtId="49" fontId="2" fillId="0" borderId="9" xfId="0" applyNumberFormat="1" applyFont="1" applyFill="1" applyBorder="1" applyAlignment="1">
      <alignment horizontal="right" vertical="center"/>
    </xf>
    <xf numFmtId="38" fontId="2" fillId="0" borderId="0" xfId="1" applyFont="1" applyFill="1">
      <alignment vertical="center"/>
    </xf>
    <xf numFmtId="176" fontId="2" fillId="0" borderId="0" xfId="0" applyNumberFormat="1" applyFont="1" applyFill="1">
      <alignment vertical="center"/>
    </xf>
    <xf numFmtId="177" fontId="2" fillId="0" borderId="0" xfId="0" applyNumberFormat="1" applyFont="1" applyFill="1" applyAlignment="1">
      <alignment vertical="top" wrapText="1"/>
    </xf>
    <xf numFmtId="0" fontId="11" fillId="0" borderId="0" xfId="0" applyFont="1" applyFill="1" applyAlignment="1">
      <alignment horizontal="center" vertical="center"/>
    </xf>
    <xf numFmtId="0" fontId="11" fillId="0" borderId="0" xfId="0" applyFont="1" applyFill="1">
      <alignment vertical="center"/>
    </xf>
    <xf numFmtId="0" fontId="2" fillId="0" borderId="10" xfId="0" applyFont="1" applyFill="1" applyBorder="1">
      <alignment vertical="center"/>
    </xf>
    <xf numFmtId="38" fontId="2" fillId="0" borderId="0" xfId="1" applyFont="1" applyFill="1" applyBorder="1">
      <alignment vertical="center"/>
    </xf>
    <xf numFmtId="176" fontId="2" fillId="0" borderId="0" xfId="0" applyNumberFormat="1" applyFont="1" applyFill="1" applyBorder="1">
      <alignment vertical="center"/>
    </xf>
    <xf numFmtId="177" fontId="2" fillId="0" borderId="0" xfId="0" applyNumberFormat="1" applyFont="1" applyFill="1" applyBorder="1" applyAlignment="1">
      <alignment vertical="top" wrapText="1"/>
    </xf>
    <xf numFmtId="0" fontId="2" fillId="0" borderId="9" xfId="0" applyFont="1" applyFill="1" applyBorder="1">
      <alignment vertical="center"/>
    </xf>
    <xf numFmtId="38" fontId="2" fillId="0" borderId="0" xfId="2" applyFont="1" applyFill="1" applyBorder="1">
      <alignment vertical="center"/>
    </xf>
    <xf numFmtId="0" fontId="2" fillId="0" borderId="0" xfId="0" applyFont="1" applyFill="1" applyBorder="1">
      <alignment vertical="center"/>
    </xf>
    <xf numFmtId="0" fontId="2" fillId="0" borderId="0" xfId="0" applyFont="1" applyFill="1" applyAlignment="1">
      <alignment horizontal="left" vertical="center"/>
    </xf>
    <xf numFmtId="38" fontId="2" fillId="0" borderId="0" xfId="2" applyFont="1" applyFill="1">
      <alignment vertical="center"/>
    </xf>
    <xf numFmtId="0" fontId="2" fillId="0" borderId="11" xfId="0" applyFont="1" applyFill="1" applyBorder="1">
      <alignment vertical="center"/>
    </xf>
    <xf numFmtId="0" fontId="2" fillId="0" borderId="6" xfId="0" applyFont="1" applyFill="1" applyBorder="1">
      <alignment vertical="center"/>
    </xf>
    <xf numFmtId="38" fontId="10" fillId="0" borderId="0" xfId="1" applyFont="1" applyFill="1">
      <alignment vertical="center"/>
    </xf>
    <xf numFmtId="38" fontId="2" fillId="0" borderId="4"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3" xfId="1" applyFont="1" applyFill="1" applyBorder="1" applyAlignment="1">
      <alignment horizontal="center" vertical="center"/>
    </xf>
    <xf numFmtId="38" fontId="2" fillId="0" borderId="0" xfId="1" applyFont="1" applyFill="1" applyAlignment="1">
      <alignment horizontal="center"/>
    </xf>
    <xf numFmtId="38" fontId="2" fillId="0" borderId="9" xfId="1" applyFont="1" applyFill="1" applyBorder="1" applyAlignment="1"/>
    <xf numFmtId="38" fontId="2" fillId="0" borderId="0" xfId="1" applyFont="1" applyFill="1" applyBorder="1" applyAlignment="1"/>
    <xf numFmtId="38" fontId="2" fillId="0" borderId="0" xfId="2" applyFont="1" applyFill="1" applyBorder="1" applyAlignment="1"/>
    <xf numFmtId="38" fontId="2" fillId="0" borderId="6" xfId="1" applyFont="1" applyFill="1" applyBorder="1">
      <alignment vertical="center"/>
    </xf>
    <xf numFmtId="38" fontId="2" fillId="0" borderId="13" xfId="1" applyFont="1" applyFill="1" applyBorder="1">
      <alignment vertical="center"/>
    </xf>
    <xf numFmtId="38" fontId="2" fillId="0" borderId="0" xfId="1" applyFont="1" applyFill="1" applyAlignment="1">
      <alignment horizontal="center" vertical="center"/>
    </xf>
    <xf numFmtId="38" fontId="2" fillId="0" borderId="0" xfId="2" applyFont="1" applyFill="1" applyBorder="1" applyAlignment="1">
      <alignment horizont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38" fontId="2" fillId="0" borderId="9" xfId="2" applyFont="1" applyFill="1" applyBorder="1" applyAlignment="1"/>
    <xf numFmtId="0" fontId="2" fillId="0" borderId="13" xfId="0" applyFont="1" applyFill="1" applyBorder="1">
      <alignment vertical="center"/>
    </xf>
    <xf numFmtId="0" fontId="13" fillId="0" borderId="0" xfId="0" applyFont="1" applyFill="1" applyAlignment="1">
      <alignment horizontal="center"/>
    </xf>
    <xf numFmtId="0" fontId="2"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0" xfId="0" applyFont="1" applyFill="1" applyAlignment="1">
      <alignment horizontal="center"/>
    </xf>
    <xf numFmtId="0" fontId="2" fillId="0" borderId="13" xfId="0" applyFont="1" applyFill="1" applyBorder="1" applyAlignment="1"/>
    <xf numFmtId="0" fontId="2" fillId="0" borderId="6" xfId="0" applyFont="1" applyFill="1" applyBorder="1" applyAlignment="1"/>
    <xf numFmtId="0" fontId="2" fillId="0" borderId="0" xfId="0" applyFont="1" applyFill="1" applyAlignment="1">
      <alignment horizontal="left"/>
    </xf>
    <xf numFmtId="0" fontId="2" fillId="0" borderId="0" xfId="0" applyFont="1" applyFill="1" applyAlignment="1"/>
    <xf numFmtId="0" fontId="10" fillId="0" borderId="0" xfId="0" applyFont="1" applyFill="1" applyAlignment="1">
      <alignment horizontal="left" vertical="center"/>
    </xf>
    <xf numFmtId="0" fontId="2" fillId="0" borderId="9" xfId="0" applyFont="1" applyFill="1" applyBorder="1" applyAlignment="1"/>
    <xf numFmtId="0" fontId="2" fillId="0" borderId="0" xfId="0" applyFont="1" applyFill="1" applyBorder="1" applyAlignment="1"/>
    <xf numFmtId="38" fontId="2" fillId="0" borderId="0" xfId="1" applyFont="1" applyFill="1" applyBorder="1" applyAlignment="1">
      <alignment horizontal="right"/>
    </xf>
    <xf numFmtId="38" fontId="2" fillId="0" borderId="0" xfId="1" applyFont="1" applyFill="1" applyAlignment="1">
      <alignment horizontal="right"/>
    </xf>
    <xf numFmtId="0" fontId="2" fillId="0" borderId="0" xfId="0" applyFont="1" applyFill="1" applyAlignment="1">
      <alignment horizontal="right"/>
    </xf>
    <xf numFmtId="38" fontId="2" fillId="0" borderId="0" xfId="1" applyFont="1" applyFill="1" applyAlignment="1"/>
    <xf numFmtId="0" fontId="13" fillId="0" borderId="0" xfId="0" applyFont="1" applyFill="1" applyAlignment="1"/>
    <xf numFmtId="38" fontId="2" fillId="0" borderId="9" xfId="1" applyFont="1" applyFill="1" applyBorder="1">
      <alignment vertical="center"/>
    </xf>
    <xf numFmtId="178" fontId="2" fillId="0" borderId="0" xfId="1" applyNumberFormat="1" applyFont="1" applyFill="1">
      <alignment vertical="center"/>
    </xf>
    <xf numFmtId="178" fontId="2" fillId="0" borderId="9" xfId="1" applyNumberFormat="1" applyFont="1" applyFill="1" applyBorder="1">
      <alignment vertical="center"/>
    </xf>
    <xf numFmtId="178" fontId="2" fillId="0" borderId="10" xfId="1" applyNumberFormat="1" applyFont="1" applyFill="1" applyBorder="1" applyAlignment="1">
      <alignment horizontal="center" vertical="center"/>
    </xf>
    <xf numFmtId="178" fontId="2" fillId="0" borderId="0" xfId="1" applyNumberFormat="1" applyFont="1" applyFill="1" applyAlignment="1">
      <alignment horizontal="center" vertical="center"/>
    </xf>
    <xf numFmtId="178" fontId="2" fillId="0" borderId="0" xfId="1" applyNumberFormat="1" applyFont="1" applyFill="1" applyBorder="1">
      <alignment vertical="center"/>
    </xf>
    <xf numFmtId="38" fontId="2" fillId="0" borderId="9" xfId="2" applyFont="1" applyFill="1" applyBorder="1">
      <alignment vertical="center"/>
    </xf>
    <xf numFmtId="178" fontId="2" fillId="0" borderId="0" xfId="2" applyNumberFormat="1" applyFont="1" applyFill="1">
      <alignment vertical="center"/>
    </xf>
    <xf numFmtId="38" fontId="2" fillId="0" borderId="6" xfId="0" applyNumberFormat="1" applyFont="1" applyFill="1" applyBorder="1">
      <alignment vertical="center"/>
    </xf>
    <xf numFmtId="0" fontId="7" fillId="0" borderId="1" xfId="0" applyFont="1" applyFill="1" applyBorder="1" applyAlignment="1">
      <alignment horizontal="left" vertical="center"/>
    </xf>
    <xf numFmtId="0" fontId="7" fillId="0" borderId="0" xfId="0" applyFont="1" applyFill="1" applyAlignment="1">
      <alignment horizontal="left"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lignment vertical="center"/>
    </xf>
    <xf numFmtId="178" fontId="2" fillId="0" borderId="0" xfId="2" applyNumberFormat="1" applyFont="1" applyFill="1" applyBorder="1" applyAlignment="1" applyProtection="1">
      <alignment horizontal="right"/>
    </xf>
    <xf numFmtId="178" fontId="2" fillId="0" borderId="9" xfId="1" applyNumberFormat="1" applyFont="1" applyFill="1" applyBorder="1" applyAlignment="1"/>
    <xf numFmtId="178" fontId="2" fillId="0" borderId="0" xfId="1" applyNumberFormat="1" applyFont="1" applyFill="1" applyBorder="1" applyAlignment="1"/>
    <xf numFmtId="178" fontId="2" fillId="0" borderId="0" xfId="2" applyNumberFormat="1" applyFont="1" applyFill="1" applyBorder="1" applyAlignment="1"/>
    <xf numFmtId="0" fontId="0" fillId="0" borderId="6" xfId="0" applyFill="1" applyBorder="1">
      <alignment vertical="center"/>
    </xf>
    <xf numFmtId="0" fontId="0" fillId="0" borderId="13" xfId="0" applyFill="1" applyBorder="1">
      <alignment vertical="center"/>
    </xf>
    <xf numFmtId="0" fontId="7" fillId="0" borderId="0" xfId="0" applyFont="1" applyFill="1" applyAlignment="1"/>
    <xf numFmtId="0" fontId="7" fillId="0" borderId="0" xfId="0" applyFont="1" applyFill="1" applyAlignment="1">
      <alignment vertical="top"/>
    </xf>
    <xf numFmtId="0" fontId="2" fillId="0" borderId="14" xfId="0" applyFont="1" applyFill="1" applyBorder="1" applyAlignment="1">
      <alignment horizontal="center" vertical="center"/>
    </xf>
    <xf numFmtId="0" fontId="2" fillId="0" borderId="8"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Continuous"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lignment vertical="center"/>
    </xf>
    <xf numFmtId="178" fontId="2" fillId="0" borderId="0" xfId="0" applyNumberFormat="1" applyFont="1" applyFill="1">
      <alignment vertical="center"/>
    </xf>
    <xf numFmtId="178" fontId="2" fillId="0" borderId="0" xfId="0" applyNumberFormat="1" applyFont="1" applyFill="1" applyBorder="1">
      <alignment vertical="center"/>
    </xf>
    <xf numFmtId="0" fontId="2" fillId="0" borderId="1" xfId="0" applyFont="1" applyFill="1" applyBorder="1">
      <alignment vertical="center"/>
    </xf>
    <xf numFmtId="41" fontId="2" fillId="0" borderId="0" xfId="1" applyNumberFormat="1" applyFont="1" applyFill="1">
      <alignment vertical="center"/>
    </xf>
    <xf numFmtId="41" fontId="2" fillId="0" borderId="0" xfId="0" applyNumberFormat="1" applyFont="1" applyFill="1">
      <alignment vertical="center"/>
    </xf>
    <xf numFmtId="41" fontId="2" fillId="0" borderId="0" xfId="2" applyNumberFormat="1" applyFont="1" applyFill="1">
      <alignment vertical="center"/>
    </xf>
    <xf numFmtId="0" fontId="2" fillId="0" borderId="10" xfId="0" applyFont="1" applyFill="1" applyBorder="1" applyAlignment="1">
      <alignment vertical="center"/>
    </xf>
    <xf numFmtId="0" fontId="2" fillId="0" borderId="0" xfId="0" applyFont="1" applyFill="1" applyBorder="1" applyAlignment="1">
      <alignment vertical="center"/>
    </xf>
    <xf numFmtId="41" fontId="2" fillId="0" borderId="0" xfId="1" applyNumberFormat="1" applyFont="1" applyFill="1" applyAlignment="1">
      <alignment horizontal="right" vertical="center"/>
    </xf>
    <xf numFmtId="0" fontId="2" fillId="0" borderId="0" xfId="1" applyNumberFormat="1" applyFont="1" applyFill="1">
      <alignment vertical="center"/>
    </xf>
    <xf numFmtId="0" fontId="0" fillId="0" borderId="0" xfId="0" applyFill="1" applyBorder="1">
      <alignment vertical="center"/>
    </xf>
    <xf numFmtId="0" fontId="2" fillId="0" borderId="0" xfId="0" applyNumberFormat="1" applyFont="1" applyFill="1">
      <alignment vertical="center"/>
    </xf>
    <xf numFmtId="41" fontId="2" fillId="0" borderId="0" xfId="0" applyNumberFormat="1" applyFont="1" applyFill="1" applyAlignment="1">
      <alignment horizontal="right" vertical="center"/>
    </xf>
    <xf numFmtId="178" fontId="2" fillId="0" borderId="6" xfId="0" applyNumberFormat="1" applyFont="1" applyFill="1" applyBorder="1">
      <alignment vertical="center"/>
    </xf>
    <xf numFmtId="0" fontId="2" fillId="0" borderId="0" xfId="3" applyFont="1" applyFill="1">
      <alignment vertical="center"/>
    </xf>
    <xf numFmtId="0" fontId="2" fillId="0" borderId="0" xfId="3" applyNumberFormat="1" applyFont="1" applyFill="1">
      <alignment vertical="center"/>
    </xf>
    <xf numFmtId="0" fontId="2" fillId="0" borderId="2" xfId="3" applyFont="1" applyFill="1" applyBorder="1">
      <alignment vertical="center"/>
    </xf>
    <xf numFmtId="0" fontId="2" fillId="0" borderId="0" xfId="3" applyFont="1" applyFill="1" applyAlignment="1">
      <alignment horizontal="right" vertical="center"/>
    </xf>
    <xf numFmtId="0" fontId="2" fillId="0" borderId="15" xfId="3" applyFont="1" applyFill="1" applyBorder="1">
      <alignment vertical="center"/>
    </xf>
    <xf numFmtId="0" fontId="10" fillId="0" borderId="0" xfId="3" applyFont="1" applyFill="1">
      <alignment vertical="center"/>
    </xf>
    <xf numFmtId="0" fontId="7" fillId="0" borderId="0" xfId="3" applyFont="1" applyFill="1" applyAlignment="1"/>
    <xf numFmtId="0" fontId="2" fillId="0" borderId="15" xfId="3" applyFont="1" applyFill="1" applyBorder="1" applyAlignment="1">
      <alignment horizontal="right" vertical="center"/>
    </xf>
    <xf numFmtId="0" fontId="2" fillId="0" borderId="2" xfId="3" applyFont="1" applyFill="1" applyBorder="1" applyAlignment="1">
      <alignment horizontal="center" vertical="center"/>
    </xf>
    <xf numFmtId="0" fontId="2" fillId="0" borderId="0" xfId="3" applyFont="1" applyFill="1" applyBorder="1">
      <alignment vertical="center"/>
    </xf>
    <xf numFmtId="0" fontId="2" fillId="0" borderId="15"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7" xfId="3" applyFont="1" applyFill="1" applyBorder="1" applyAlignment="1">
      <alignment horizontal="center" vertical="center"/>
    </xf>
    <xf numFmtId="0" fontId="2" fillId="0" borderId="14" xfId="3" applyFont="1" applyFill="1" applyBorder="1">
      <alignment vertical="center"/>
    </xf>
    <xf numFmtId="0" fontId="2" fillId="0" borderId="9" xfId="3" applyFont="1" applyFill="1" applyBorder="1">
      <alignment vertical="center"/>
    </xf>
    <xf numFmtId="0" fontId="2" fillId="0" borderId="10" xfId="3" applyFont="1" applyFill="1" applyBorder="1">
      <alignment vertical="center"/>
    </xf>
    <xf numFmtId="38" fontId="2" fillId="0" borderId="0" xfId="2" applyFont="1" applyFill="1" applyBorder="1" applyAlignment="1">
      <alignment vertical="center" shrinkToFit="1"/>
    </xf>
    <xf numFmtId="0" fontId="2" fillId="0" borderId="0" xfId="2" applyNumberFormat="1" applyFont="1" applyFill="1" applyBorder="1" applyAlignment="1">
      <alignment vertical="center" shrinkToFit="1"/>
    </xf>
    <xf numFmtId="38" fontId="2" fillId="0" borderId="15" xfId="2" applyFont="1" applyFill="1" applyBorder="1">
      <alignment vertical="center"/>
    </xf>
    <xf numFmtId="41" fontId="2" fillId="0" borderId="9" xfId="2" applyNumberFormat="1" applyFont="1" applyFill="1" applyBorder="1">
      <alignment vertical="center"/>
    </xf>
    <xf numFmtId="41" fontId="2" fillId="0" borderId="0" xfId="2" applyNumberFormat="1" applyFont="1" applyFill="1" applyBorder="1">
      <alignment vertical="center"/>
    </xf>
    <xf numFmtId="41" fontId="2" fillId="0" borderId="0" xfId="3" applyNumberFormat="1" applyFont="1" applyFill="1">
      <alignment vertical="center"/>
    </xf>
    <xf numFmtId="41" fontId="2" fillId="0" borderId="0" xfId="2" applyNumberFormat="1" applyFont="1" applyFill="1" applyBorder="1" applyAlignment="1">
      <alignment vertical="center" shrinkToFit="1"/>
    </xf>
    <xf numFmtId="0" fontId="2" fillId="0" borderId="0" xfId="3" applyFont="1" applyFill="1" applyAlignment="1">
      <alignment horizontal="center" vertical="center"/>
    </xf>
    <xf numFmtId="0" fontId="2" fillId="0" borderId="0" xfId="3" applyNumberFormat="1" applyFont="1" applyFill="1" applyAlignment="1">
      <alignment horizontal="right" vertical="center"/>
    </xf>
    <xf numFmtId="0" fontId="2" fillId="0" borderId="0" xfId="2" applyNumberFormat="1" applyFont="1" applyFill="1" applyBorder="1">
      <alignment vertical="center"/>
    </xf>
    <xf numFmtId="41" fontId="14" fillId="0" borderId="0" xfId="3" applyNumberFormat="1" applyFont="1" applyFill="1" applyAlignment="1">
      <alignment vertical="center" shrinkToFit="1"/>
    </xf>
    <xf numFmtId="38" fontId="14" fillId="0" borderId="0" xfId="2" applyFont="1" applyFill="1" applyAlignment="1">
      <alignment vertical="center" shrinkToFit="1"/>
    </xf>
    <xf numFmtId="38" fontId="2" fillId="0" borderId="10" xfId="2" applyFont="1" applyFill="1" applyBorder="1">
      <alignment vertical="center"/>
    </xf>
    <xf numFmtId="0" fontId="15" fillId="0" borderId="0" xfId="3" applyFont="1" applyFill="1">
      <alignment vertical="center"/>
    </xf>
    <xf numFmtId="38" fontId="2" fillId="0" borderId="0" xfId="2" applyFont="1" applyFill="1" applyBorder="1" applyAlignment="1">
      <alignment horizontal="right" vertical="center"/>
    </xf>
    <xf numFmtId="180" fontId="2" fillId="0" borderId="9" xfId="2" applyNumberFormat="1" applyFont="1" applyFill="1" applyBorder="1" applyAlignment="1">
      <alignment horizontal="right" vertical="center"/>
    </xf>
    <xf numFmtId="180" fontId="2" fillId="0" borderId="0" xfId="2" applyNumberFormat="1" applyFont="1" applyFill="1" applyBorder="1" applyAlignment="1">
      <alignment horizontal="right" vertical="center" shrinkToFit="1"/>
    </xf>
    <xf numFmtId="180" fontId="2" fillId="0" borderId="0" xfId="2" applyNumberFormat="1" applyFont="1" applyFill="1" applyBorder="1" applyAlignment="1">
      <alignment horizontal="right" vertical="center"/>
    </xf>
    <xf numFmtId="181" fontId="2" fillId="0" borderId="9" xfId="2" applyNumberFormat="1" applyFont="1" applyFill="1" applyBorder="1">
      <alignment vertical="center"/>
    </xf>
    <xf numFmtId="181" fontId="2" fillId="0" borderId="0" xfId="2" applyNumberFormat="1" applyFont="1" applyFill="1" applyBorder="1" applyAlignment="1">
      <alignment vertical="center" shrinkToFit="1"/>
    </xf>
    <xf numFmtId="181" fontId="2" fillId="0" borderId="0" xfId="2" applyNumberFormat="1" applyFont="1" applyFill="1" applyBorder="1" applyAlignment="1">
      <alignment horizontal="right" vertical="center"/>
    </xf>
    <xf numFmtId="181" fontId="2" fillId="0" borderId="0" xfId="2" applyNumberFormat="1" applyFont="1" applyFill="1" applyBorder="1">
      <alignment vertical="center"/>
    </xf>
    <xf numFmtId="181" fontId="2" fillId="0" borderId="0" xfId="3" applyNumberFormat="1" applyFont="1" applyFill="1">
      <alignment vertical="center"/>
    </xf>
    <xf numFmtId="181" fontId="2" fillId="0" borderId="0" xfId="2" applyNumberFormat="1" applyFont="1" applyFill="1">
      <alignment vertical="center"/>
    </xf>
    <xf numFmtId="41" fontId="2" fillId="0" borderId="0" xfId="2" applyNumberFormat="1" applyFont="1" applyFill="1" applyAlignment="1">
      <alignment horizontal="right" vertical="center"/>
    </xf>
    <xf numFmtId="0" fontId="2" fillId="0" borderId="0" xfId="2" applyNumberFormat="1" applyFont="1" applyFill="1">
      <alignment vertical="center"/>
    </xf>
    <xf numFmtId="41" fontId="2" fillId="0" borderId="9" xfId="2" applyNumberFormat="1" applyFont="1" applyFill="1" applyBorder="1" applyAlignment="1">
      <alignment horizontal="right" vertical="center"/>
    </xf>
    <xf numFmtId="41" fontId="2" fillId="0" borderId="0" xfId="2" applyNumberFormat="1" applyFont="1" applyFill="1" applyBorder="1" applyAlignment="1">
      <alignment horizontal="right" vertical="center"/>
    </xf>
    <xf numFmtId="0" fontId="2" fillId="0" borderId="9" xfId="2" applyNumberFormat="1" applyFont="1" applyFill="1" applyBorder="1">
      <alignment vertical="center"/>
    </xf>
    <xf numFmtId="181" fontId="2" fillId="0" borderId="0" xfId="2" applyNumberFormat="1" applyFont="1" applyFill="1" applyAlignment="1">
      <alignment horizontal="right" vertical="center"/>
    </xf>
    <xf numFmtId="182" fontId="2" fillId="0" borderId="15" xfId="2" applyNumberFormat="1" applyFont="1" applyFill="1" applyBorder="1" applyAlignment="1">
      <alignment horizontal="right" vertical="center"/>
    </xf>
    <xf numFmtId="38" fontId="2" fillId="0" borderId="10" xfId="2" applyFont="1" applyFill="1" applyBorder="1" applyAlignment="1">
      <alignment horizontal="right" vertical="center"/>
    </xf>
    <xf numFmtId="181" fontId="2" fillId="0" borderId="0" xfId="2" applyNumberFormat="1" applyFont="1" applyFill="1" applyBorder="1" applyAlignment="1">
      <alignment horizontal="right" vertical="center" shrinkToFit="1"/>
    </xf>
    <xf numFmtId="41" fontId="2" fillId="0" borderId="0" xfId="2" applyNumberFormat="1" applyFont="1" applyFill="1" applyBorder="1" applyAlignment="1">
      <alignment horizontal="right" vertical="center" shrinkToFit="1"/>
    </xf>
    <xf numFmtId="0" fontId="2" fillId="0" borderId="0" xfId="2" applyNumberFormat="1" applyFont="1" applyFill="1" applyBorder="1" applyAlignment="1">
      <alignment horizontal="right" vertical="center"/>
    </xf>
    <xf numFmtId="0" fontId="2" fillId="0" borderId="6" xfId="3" applyFont="1" applyFill="1" applyBorder="1">
      <alignment vertical="center"/>
    </xf>
    <xf numFmtId="0" fontId="2" fillId="0" borderId="13" xfId="3" applyFont="1" applyFill="1" applyBorder="1">
      <alignment vertical="center"/>
    </xf>
    <xf numFmtId="0" fontId="2" fillId="0" borderId="6" xfId="3" applyNumberFormat="1" applyFont="1" applyFill="1" applyBorder="1">
      <alignment vertical="center"/>
    </xf>
    <xf numFmtId="0" fontId="2" fillId="0" borderId="7" xfId="3" applyFont="1" applyFill="1" applyBorder="1">
      <alignment vertical="center"/>
    </xf>
    <xf numFmtId="0" fontId="7" fillId="0" borderId="15" xfId="3" applyFont="1" applyFill="1" applyBorder="1" applyAlignment="1">
      <alignment horizontal="center"/>
    </xf>
    <xf numFmtId="0" fontId="2" fillId="0" borderId="12" xfId="3" applyFont="1" applyFill="1" applyBorder="1">
      <alignment vertical="center"/>
    </xf>
    <xf numFmtId="0" fontId="15" fillId="0" borderId="10" xfId="3" applyFont="1" applyFill="1" applyBorder="1">
      <alignment vertical="center"/>
    </xf>
    <xf numFmtId="41" fontId="15" fillId="0" borderId="0" xfId="3" applyNumberFormat="1" applyFont="1" applyFill="1" applyBorder="1">
      <alignment vertical="center"/>
    </xf>
    <xf numFmtId="41" fontId="15" fillId="0" borderId="0" xfId="3" applyNumberFormat="1" applyFont="1" applyFill="1">
      <alignment vertical="center"/>
    </xf>
    <xf numFmtId="0" fontId="2" fillId="0" borderId="10" xfId="3" applyFont="1" applyFill="1" applyBorder="1" applyAlignment="1">
      <alignment horizontal="center" vertical="center"/>
    </xf>
    <xf numFmtId="0" fontId="2" fillId="0" borderId="10" xfId="3" applyFont="1" applyFill="1" applyBorder="1" applyAlignment="1">
      <alignment horizontal="left" vertical="top"/>
    </xf>
    <xf numFmtId="181" fontId="2" fillId="0" borderId="9" xfId="2" applyNumberFormat="1" applyFont="1" applyFill="1" applyBorder="1" applyAlignment="1">
      <alignment horizontal="right" vertical="center"/>
    </xf>
    <xf numFmtId="41" fontId="2" fillId="0" borderId="0" xfId="3" applyNumberFormat="1" applyFont="1" applyFill="1" applyAlignment="1">
      <alignment horizontal="right" vertical="center"/>
    </xf>
    <xf numFmtId="38" fontId="2" fillId="0" borderId="15" xfId="2" applyFont="1" applyFill="1" applyBorder="1" applyAlignment="1">
      <alignment horizontal="right" vertical="center"/>
    </xf>
    <xf numFmtId="182" fontId="2" fillId="0" borderId="10" xfId="2" applyNumberFormat="1" applyFont="1" applyFill="1" applyBorder="1" applyAlignment="1">
      <alignment horizontal="right" vertical="center"/>
    </xf>
    <xf numFmtId="0" fontId="2" fillId="0" borderId="0" xfId="3" applyFont="1" applyFill="1" applyAlignment="1">
      <alignment horizontal="left" vertical="center"/>
    </xf>
    <xf numFmtId="181" fontId="2" fillId="0" borderId="0" xfId="3" applyNumberFormat="1" applyFont="1" applyFill="1" applyAlignment="1">
      <alignment horizontal="right" vertical="center"/>
    </xf>
    <xf numFmtId="0" fontId="7" fillId="0" borderId="0" xfId="3" applyFont="1" applyFill="1" applyAlignment="1">
      <alignment vertical="top"/>
    </xf>
    <xf numFmtId="0" fontId="7" fillId="0" borderId="0" xfId="3" applyFont="1" applyFill="1" applyAlignment="1">
      <alignment vertical="center"/>
    </xf>
    <xf numFmtId="41" fontId="14" fillId="0" borderId="0" xfId="3" applyNumberFormat="1" applyFont="1" applyFill="1" applyBorder="1">
      <alignment vertical="center"/>
    </xf>
    <xf numFmtId="41" fontId="14" fillId="0" borderId="0" xfId="3" applyNumberFormat="1" applyFont="1" applyFill="1">
      <alignment vertical="center"/>
    </xf>
    <xf numFmtId="183" fontId="2" fillId="0" borderId="15" xfId="2" applyNumberFormat="1" applyFont="1" applyFill="1" applyBorder="1" applyAlignment="1">
      <alignment horizontal="right" vertical="center"/>
    </xf>
    <xf numFmtId="0" fontId="2" fillId="0" borderId="0" xfId="3" applyFont="1" applyFill="1" applyBorder="1" applyAlignment="1">
      <alignment horizontal="center" vertical="center"/>
    </xf>
    <xf numFmtId="0" fontId="1" fillId="0" borderId="15" xfId="3" applyFont="1" applyFill="1" applyBorder="1" applyAlignment="1">
      <alignment horizontal="center"/>
    </xf>
    <xf numFmtId="41" fontId="14" fillId="0" borderId="9" xfId="3" applyNumberFormat="1" applyFont="1" applyFill="1" applyBorder="1">
      <alignment vertical="center"/>
    </xf>
    <xf numFmtId="41" fontId="14" fillId="0" borderId="0" xfId="2" applyNumberFormat="1" applyFont="1" applyFill="1">
      <alignment vertical="center"/>
    </xf>
    <xf numFmtId="0" fontId="1" fillId="0" borderId="0" xfId="3" applyFont="1" applyFill="1" applyAlignment="1">
      <alignment horizontal="center"/>
    </xf>
    <xf numFmtId="0" fontId="1" fillId="0" borderId="7" xfId="3" applyFont="1" applyFill="1" applyBorder="1" applyAlignment="1">
      <alignment horizontal="center"/>
    </xf>
    <xf numFmtId="0" fontId="7" fillId="0" borderId="0" xfId="0" applyFont="1" applyFill="1" applyAlignment="1">
      <alignment vertical="center"/>
    </xf>
    <xf numFmtId="0" fontId="2" fillId="0" borderId="2" xfId="0" applyFont="1" applyFill="1" applyBorder="1">
      <alignment vertical="center"/>
    </xf>
    <xf numFmtId="0" fontId="2" fillId="0" borderId="15" xfId="0" applyFont="1" applyFill="1" applyBorder="1">
      <alignment vertical="center"/>
    </xf>
    <xf numFmtId="0" fontId="2" fillId="0" borderId="7" xfId="0" applyFont="1" applyFill="1" applyBorder="1">
      <alignment vertical="center"/>
    </xf>
    <xf numFmtId="0" fontId="2" fillId="0" borderId="0" xfId="0" applyFont="1" applyFill="1" applyAlignment="1">
      <alignment horizontal="center" vertical="top"/>
    </xf>
    <xf numFmtId="0" fontId="2" fillId="0" borderId="12" xfId="0" applyFont="1" applyFill="1" applyBorder="1" applyAlignment="1">
      <alignment horizontal="center"/>
    </xf>
    <xf numFmtId="49" fontId="2" fillId="0" borderId="13" xfId="0" applyNumberFormat="1" applyFont="1" applyFill="1" applyBorder="1" applyAlignment="1">
      <alignment horizontal="center" vertical="top"/>
    </xf>
    <xf numFmtId="0" fontId="11" fillId="0" borderId="6" xfId="0" applyFont="1" applyFill="1" applyBorder="1">
      <alignment vertical="center"/>
    </xf>
    <xf numFmtId="0" fontId="7" fillId="0" borderId="0" xfId="0" applyFont="1" applyFill="1" applyBorder="1" applyAlignment="1">
      <alignment horizontal="left" vertical="center"/>
    </xf>
    <xf numFmtId="0" fontId="2" fillId="0" borderId="0" xfId="0" applyFont="1" applyFill="1" applyAlignment="1">
      <alignment vertical="center"/>
    </xf>
    <xf numFmtId="184" fontId="2" fillId="0" borderId="0" xfId="0" applyNumberFormat="1" applyFont="1" applyFill="1">
      <alignment vertical="center"/>
    </xf>
    <xf numFmtId="184" fontId="2" fillId="0" borderId="0" xfId="0" applyNumberFormat="1" applyFont="1" applyFill="1" applyAlignment="1">
      <alignment vertical="center"/>
    </xf>
    <xf numFmtId="184" fontId="2" fillId="0" borderId="0" xfId="0" applyNumberFormat="1" applyFont="1" applyFill="1" applyAlignment="1">
      <alignment horizontal="right" vertical="center"/>
    </xf>
    <xf numFmtId="0" fontId="2" fillId="0" borderId="5" xfId="0" applyFont="1" applyFill="1" applyBorder="1" applyAlignment="1">
      <alignment horizontal="center" vertical="center"/>
    </xf>
    <xf numFmtId="184" fontId="2" fillId="0" borderId="4" xfId="0" applyNumberFormat="1" applyFont="1" applyFill="1" applyBorder="1" applyAlignment="1">
      <alignment horizontal="center" vertical="center"/>
    </xf>
    <xf numFmtId="0" fontId="2" fillId="0" borderId="10" xfId="0" applyFont="1" applyFill="1" applyBorder="1" applyAlignment="1"/>
    <xf numFmtId="0" fontId="11" fillId="0" borderId="10" xfId="0" applyFont="1" applyFill="1" applyBorder="1" applyAlignment="1"/>
    <xf numFmtId="184" fontId="2" fillId="0" borderId="0" xfId="0" applyNumberFormat="1" applyFont="1" applyFill="1" applyAlignment="1">
      <alignment horizontal="center"/>
    </xf>
    <xf numFmtId="0" fontId="12" fillId="0" borderId="10" xfId="0" applyFont="1" applyFill="1" applyBorder="1" applyAlignment="1"/>
    <xf numFmtId="184" fontId="2" fillId="0" borderId="9" xfId="0" applyNumberFormat="1" applyFont="1" applyFill="1" applyBorder="1" applyAlignment="1">
      <alignment horizontal="center"/>
    </xf>
    <xf numFmtId="184" fontId="2" fillId="0" borderId="0" xfId="0" applyNumberFormat="1" applyFont="1" applyFill="1" applyAlignment="1"/>
    <xf numFmtId="0" fontId="11" fillId="0" borderId="0" xfId="0" applyFont="1" applyFill="1" applyAlignment="1">
      <alignment horizontal="center" vertical="center"/>
    </xf>
    <xf numFmtId="184" fontId="2" fillId="0" borderId="0" xfId="0" applyNumberFormat="1" applyFont="1" applyFill="1" applyAlignment="1">
      <alignment horizontal="center"/>
    </xf>
    <xf numFmtId="184" fontId="2" fillId="0" borderId="0" xfId="0" applyNumberFormat="1" applyFont="1" applyFill="1" applyAlignment="1">
      <alignment horizontal="center" vertical="center"/>
    </xf>
    <xf numFmtId="0" fontId="11" fillId="0" borderId="10" xfId="0" applyFont="1" applyFill="1" applyBorder="1" applyAlignment="1">
      <alignment vertical="center"/>
    </xf>
    <xf numFmtId="0" fontId="2" fillId="0" borderId="0" xfId="0" applyFont="1" applyFill="1" applyAlignment="1">
      <alignment vertical="top"/>
    </xf>
    <xf numFmtId="0" fontId="2" fillId="0" borderId="10" xfId="0" applyFont="1" applyFill="1" applyBorder="1" applyAlignment="1">
      <alignment vertical="top"/>
    </xf>
    <xf numFmtId="184" fontId="2" fillId="0" borderId="6" xfId="0" applyNumberFormat="1" applyFont="1" applyFill="1" applyBorder="1" applyAlignment="1">
      <alignment horizontal="center" vertical="top"/>
    </xf>
    <xf numFmtId="0" fontId="2" fillId="0" borderId="6" xfId="0" applyFont="1" applyFill="1" applyBorder="1" applyAlignment="1">
      <alignment horizontal="center" vertical="center"/>
    </xf>
    <xf numFmtId="0" fontId="7" fillId="0" borderId="0" xfId="0" applyFont="1" applyFill="1" applyBorder="1" applyAlignment="1">
      <alignment horizontal="center" vertical="center"/>
    </xf>
    <xf numFmtId="38" fontId="2" fillId="0" borderId="0" xfId="0" applyNumberFormat="1" applyFont="1" applyFill="1" applyBorder="1">
      <alignment vertical="center"/>
    </xf>
    <xf numFmtId="178" fontId="2" fillId="0" borderId="6" xfId="1" applyNumberFormat="1" applyFont="1" applyFill="1" applyBorder="1">
      <alignment vertical="center"/>
    </xf>
    <xf numFmtId="0" fontId="2" fillId="0" borderId="11" xfId="0" applyFont="1" applyFill="1" applyBorder="1" applyAlignment="1">
      <alignment vertical="center"/>
    </xf>
    <xf numFmtId="0" fontId="6" fillId="0" borderId="0" xfId="0" applyFont="1" applyFill="1" applyAlignment="1">
      <alignment horizont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center" vertical="center"/>
    </xf>
    <xf numFmtId="0" fontId="9" fillId="0" borderId="0" xfId="0" applyFont="1" applyFill="1" applyAlignment="1">
      <alignment horizontal="center" vertical="center"/>
    </xf>
    <xf numFmtId="0" fontId="7" fillId="0" borderId="0" xfId="0" applyFont="1" applyFill="1" applyAlignment="1">
      <alignment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Alignment="1">
      <alignment horizontal="center" vertical="center"/>
    </xf>
    <xf numFmtId="0" fontId="7" fillId="0" borderId="0" xfId="0" applyFont="1" applyFill="1" applyAlignment="1">
      <alignment horizontal="center"/>
    </xf>
    <xf numFmtId="38" fontId="2" fillId="0" borderId="0" xfId="1" applyFont="1" applyFill="1" applyAlignment="1">
      <alignment horizontal="right" vertical="center"/>
    </xf>
    <xf numFmtId="38" fontId="2" fillId="0" borderId="12" xfId="1" applyFont="1" applyFill="1" applyBorder="1" applyAlignment="1">
      <alignment horizontal="center"/>
    </xf>
    <xf numFmtId="38" fontId="2" fillId="0" borderId="1" xfId="1" applyFont="1" applyFill="1" applyBorder="1" applyAlignment="1">
      <alignment horizontal="center"/>
    </xf>
    <xf numFmtId="38" fontId="2" fillId="0" borderId="9" xfId="1" applyFont="1" applyFill="1" applyBorder="1" applyAlignment="1">
      <alignment horizontal="center"/>
    </xf>
    <xf numFmtId="38" fontId="2" fillId="0" borderId="0" xfId="1" applyFont="1" applyFill="1" applyBorder="1" applyAlignment="1">
      <alignment horizontal="center"/>
    </xf>
    <xf numFmtId="38" fontId="13" fillId="0" borderId="0" xfId="1" applyFont="1" applyFill="1" applyAlignment="1">
      <alignment horizontal="center"/>
    </xf>
    <xf numFmtId="38" fontId="7" fillId="0" borderId="0" xfId="1" applyFont="1" applyFill="1" applyAlignment="1">
      <alignment vertical="center" wrapText="1"/>
    </xf>
    <xf numFmtId="38" fontId="2" fillId="0" borderId="12" xfId="1" applyFont="1" applyFill="1" applyBorder="1" applyAlignment="1">
      <alignment horizontal="center" vertical="center"/>
    </xf>
    <xf numFmtId="38" fontId="2" fillId="0" borderId="1" xfId="1"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13" fillId="0" borderId="0" xfId="0" applyFont="1" applyFill="1" applyAlignment="1">
      <alignment horizontal="center"/>
    </xf>
    <xf numFmtId="0" fontId="2" fillId="0" borderId="0" xfId="0" applyFont="1" applyFill="1" applyAlignment="1">
      <alignment horizontal="right"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xf>
    <xf numFmtId="0" fontId="2" fillId="0" borderId="5" xfId="0" applyFont="1" applyFill="1" applyBorder="1" applyAlignment="1">
      <alignment horizontal="center"/>
    </xf>
    <xf numFmtId="0" fontId="2" fillId="0" borderId="4" xfId="0" applyFont="1" applyFill="1" applyBorder="1" applyAlignment="1">
      <alignment horizontal="center"/>
    </xf>
    <xf numFmtId="179" fontId="2" fillId="0" borderId="0" xfId="1" applyNumberFormat="1" applyFont="1" applyFill="1" applyAlignment="1">
      <alignment horizontal="center" vertical="center"/>
    </xf>
    <xf numFmtId="0" fontId="7" fillId="0" borderId="0" xfId="0" applyFont="1" applyFill="1" applyAlignment="1">
      <alignment vertical="center" wrapText="1"/>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xf>
    <xf numFmtId="0" fontId="2" fillId="0" borderId="14" xfId="0" applyFont="1" applyFill="1" applyBorder="1" applyAlignment="1">
      <alignment horizontal="center"/>
    </xf>
    <xf numFmtId="0" fontId="2" fillId="0" borderId="1" xfId="0" applyFont="1" applyFill="1" applyBorder="1" applyAlignment="1">
      <alignment horizontal="center"/>
    </xf>
    <xf numFmtId="0" fontId="2" fillId="0" borderId="13" xfId="0" applyFont="1" applyFill="1" applyBorder="1" applyAlignment="1">
      <alignment horizontal="center" vertical="top"/>
    </xf>
    <xf numFmtId="0" fontId="2" fillId="0" borderId="11" xfId="0" applyFont="1" applyFill="1" applyBorder="1" applyAlignment="1">
      <alignment horizontal="center" vertical="top"/>
    </xf>
    <xf numFmtId="0" fontId="2" fillId="0" borderId="6" xfId="0" applyFont="1" applyFill="1" applyBorder="1" applyAlignment="1">
      <alignment horizontal="center" vertical="top"/>
    </xf>
    <xf numFmtId="38" fontId="2" fillId="0" borderId="0" xfId="1" applyFont="1" applyFill="1" applyAlignment="1">
      <alignment horizontal="center" vertical="center"/>
    </xf>
    <xf numFmtId="178" fontId="2" fillId="0" borderId="0" xfId="1" applyNumberFormat="1" applyFont="1" applyFill="1" applyAlignment="1">
      <alignment horizontal="center" vertical="center"/>
    </xf>
    <xf numFmtId="180" fontId="2" fillId="0" borderId="0" xfId="1" applyNumberFormat="1" applyFont="1" applyFill="1" applyAlignment="1">
      <alignment horizontal="center" vertical="center"/>
    </xf>
    <xf numFmtId="49" fontId="2" fillId="0" borderId="0" xfId="1" applyNumberFormat="1" applyFont="1" applyFill="1" applyAlignment="1">
      <alignment horizontal="center" vertical="center"/>
    </xf>
    <xf numFmtId="38" fontId="2" fillId="0" borderId="0" xfId="1" applyFont="1" applyFill="1" applyBorder="1" applyAlignment="1">
      <alignment horizontal="center" vertical="center"/>
    </xf>
    <xf numFmtId="0" fontId="7" fillId="0" borderId="0" xfId="0" applyFont="1" applyFill="1" applyAlignment="1">
      <alignment horizontal="lef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8" xfId="3" applyFont="1" applyFill="1" applyBorder="1" applyAlignment="1">
      <alignment horizontal="center" vertical="center" wrapText="1"/>
    </xf>
    <xf numFmtId="0" fontId="7" fillId="0" borderId="8" xfId="3" applyNumberFormat="1" applyFont="1" applyFill="1" applyBorder="1" applyAlignment="1">
      <alignment horizontal="center" vertical="center" wrapText="1"/>
    </xf>
    <xf numFmtId="0" fontId="2" fillId="0" borderId="8" xfId="3" applyFont="1" applyFill="1" applyBorder="1" applyAlignment="1">
      <alignment horizontal="center" vertical="center"/>
    </xf>
    <xf numFmtId="0" fontId="2" fillId="0" borderId="1"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2" xfId="3" applyFont="1" applyFill="1" applyBorder="1" applyAlignment="1">
      <alignment horizontal="center" vertical="center"/>
    </xf>
    <xf numFmtId="0" fontId="2" fillId="0" borderId="15" xfId="3" applyFont="1" applyFill="1" applyBorder="1" applyAlignment="1">
      <alignment horizontal="center" vertical="center"/>
    </xf>
    <xf numFmtId="0" fontId="2" fillId="0" borderId="7"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9" xfId="3" applyFont="1" applyFill="1" applyBorder="1" applyAlignment="1">
      <alignment horizontal="center" vertical="center"/>
    </xf>
    <xf numFmtId="0" fontId="2" fillId="0" borderId="13" xfId="3" applyFont="1" applyFill="1" applyBorder="1" applyAlignment="1">
      <alignment horizontal="center" vertical="center"/>
    </xf>
    <xf numFmtId="0" fontId="1" fillId="0" borderId="0" xfId="3" applyFont="1" applyFill="1" applyAlignment="1">
      <alignment horizontal="center"/>
    </xf>
    <xf numFmtId="0" fontId="2" fillId="0" borderId="3" xfId="3" applyFont="1" applyFill="1" applyBorder="1" applyAlignment="1">
      <alignment horizontal="center" vertical="center"/>
    </xf>
    <xf numFmtId="0" fontId="2" fillId="0" borderId="4" xfId="3" applyFont="1" applyFill="1" applyBorder="1" applyAlignment="1">
      <alignment horizontal="center" vertical="center"/>
    </xf>
    <xf numFmtId="0" fontId="2" fillId="0" borderId="5" xfId="3" applyFont="1" applyFill="1" applyBorder="1" applyAlignment="1">
      <alignment horizontal="center" vertical="center"/>
    </xf>
    <xf numFmtId="0" fontId="7" fillId="0" borderId="2"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2" fillId="0" borderId="14" xfId="3" applyFont="1" applyFill="1" applyBorder="1" applyAlignment="1">
      <alignment horizontal="center" vertical="center"/>
    </xf>
    <xf numFmtId="0" fontId="2" fillId="0" borderId="10" xfId="3" applyFont="1" applyFill="1" applyBorder="1" applyAlignment="1">
      <alignment horizontal="center" vertical="center"/>
    </xf>
    <xf numFmtId="0" fontId="2" fillId="0" borderId="11" xfId="3" applyFont="1" applyFill="1" applyBorder="1" applyAlignment="1">
      <alignment horizontal="center" vertical="center"/>
    </xf>
    <xf numFmtId="0" fontId="7" fillId="0" borderId="2" xfId="3" applyNumberFormat="1" applyFont="1" applyFill="1" applyBorder="1" applyAlignment="1">
      <alignment horizontal="center" vertical="center" wrapText="1"/>
    </xf>
    <xf numFmtId="0" fontId="7" fillId="0" borderId="7" xfId="3" applyNumberFormat="1" applyFont="1" applyFill="1" applyBorder="1" applyAlignment="1">
      <alignment horizontal="center" vertical="center" wrapText="1"/>
    </xf>
    <xf numFmtId="0" fontId="2" fillId="0" borderId="6" xfId="0" applyFont="1" applyFill="1" applyBorder="1" applyAlignment="1">
      <alignment horizontal="right" vertical="center"/>
    </xf>
    <xf numFmtId="0" fontId="2" fillId="0" borderId="13" xfId="0" applyFont="1" applyFill="1" applyBorder="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184" fontId="2" fillId="0" borderId="0" xfId="0" applyNumberFormat="1" applyFont="1" applyFill="1" applyAlignment="1">
      <alignment horizont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79350417371506E-2"/>
          <c:y val="0.14629629629629881"/>
          <c:w val="0.75350889324835879"/>
          <c:h val="0.68812394284047862"/>
        </c:manualLayout>
      </c:layout>
      <c:barChart>
        <c:barDir val="col"/>
        <c:grouping val="stacked"/>
        <c:varyColors val="0"/>
        <c:ser>
          <c:idx val="1"/>
          <c:order val="1"/>
          <c:tx>
            <c:v>中央</c:v>
          </c:tx>
          <c:spPr>
            <a:pattFill prst="wdDnDiag">
              <a:fgClr>
                <a:schemeClr val="accent1"/>
              </a:fgClr>
              <a:bgClr>
                <a:schemeClr val="bg1"/>
              </a:bgClr>
            </a:pattFill>
            <a:ln>
              <a:solidFill>
                <a:schemeClr val="tx1"/>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88540</c:v>
              </c:pt>
              <c:pt idx="1">
                <c:v>77010</c:v>
              </c:pt>
              <c:pt idx="2">
                <c:v>69123</c:v>
              </c:pt>
              <c:pt idx="3">
                <c:v>63499</c:v>
              </c:pt>
              <c:pt idx="4">
                <c:v>60105</c:v>
              </c:pt>
              <c:pt idx="5">
                <c:v>55270</c:v>
              </c:pt>
              <c:pt idx="6">
                <c:v>52112</c:v>
              </c:pt>
              <c:pt idx="7">
                <c:v>53495</c:v>
              </c:pt>
              <c:pt idx="8">
                <c:v>52395</c:v>
              </c:pt>
              <c:pt idx="9">
                <c:v>52207</c:v>
              </c:pt>
            </c:numLit>
          </c:val>
          <c:extLst>
            <c:ext xmlns:c16="http://schemas.microsoft.com/office/drawing/2014/chart" uri="{C3380CC4-5D6E-409C-BE32-E72D297353CC}">
              <c16:uniqueId val="{00000000-7E28-44DF-8D14-2B374F2E678B}"/>
            </c:ext>
          </c:extLst>
        </c:ser>
        <c:ser>
          <c:idx val="2"/>
          <c:order val="2"/>
          <c:tx>
            <c:v>小田</c:v>
          </c:tx>
          <c:spPr>
            <a:pattFill prst="dkHorz">
              <a:fgClr>
                <a:schemeClr val="accent2"/>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111255</c:v>
              </c:pt>
              <c:pt idx="1">
                <c:v>100005</c:v>
              </c:pt>
              <c:pt idx="2">
                <c:v>92647</c:v>
              </c:pt>
              <c:pt idx="3">
                <c:v>86524</c:v>
              </c:pt>
              <c:pt idx="4">
                <c:v>81446</c:v>
              </c:pt>
              <c:pt idx="5">
                <c:v>80657</c:v>
              </c:pt>
              <c:pt idx="6">
                <c:v>76246</c:v>
              </c:pt>
              <c:pt idx="7">
                <c:v>74385</c:v>
              </c:pt>
              <c:pt idx="8">
                <c:v>73022</c:v>
              </c:pt>
              <c:pt idx="9">
                <c:v>74346</c:v>
              </c:pt>
            </c:numLit>
          </c:val>
          <c:extLst>
            <c:ext xmlns:c16="http://schemas.microsoft.com/office/drawing/2014/chart" uri="{C3380CC4-5D6E-409C-BE32-E72D297353CC}">
              <c16:uniqueId val="{00000001-7E28-44DF-8D14-2B374F2E678B}"/>
            </c:ext>
          </c:extLst>
        </c:ser>
        <c:ser>
          <c:idx val="3"/>
          <c:order val="3"/>
          <c:tx>
            <c:v>大庄</c:v>
          </c:tx>
          <c:spPr>
            <a:pattFill prst="pct75">
              <a:fgClr>
                <a:schemeClr val="accent3"/>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96037</c:v>
              </c:pt>
              <c:pt idx="1">
                <c:v>85833</c:v>
              </c:pt>
              <c:pt idx="2">
                <c:v>74717</c:v>
              </c:pt>
              <c:pt idx="3">
                <c:v>70205</c:v>
              </c:pt>
              <c:pt idx="4">
                <c:v>66991</c:v>
              </c:pt>
              <c:pt idx="5">
                <c:v>65046</c:v>
              </c:pt>
              <c:pt idx="6">
                <c:v>59841</c:v>
              </c:pt>
              <c:pt idx="7">
                <c:v>56876</c:v>
              </c:pt>
              <c:pt idx="8">
                <c:v>55195</c:v>
              </c:pt>
              <c:pt idx="9">
                <c:v>53290</c:v>
              </c:pt>
            </c:numLit>
          </c:val>
          <c:extLst>
            <c:ext xmlns:c16="http://schemas.microsoft.com/office/drawing/2014/chart" uri="{C3380CC4-5D6E-409C-BE32-E72D297353CC}">
              <c16:uniqueId val="{00000002-7E28-44DF-8D14-2B374F2E678B}"/>
            </c:ext>
          </c:extLst>
        </c:ser>
        <c:ser>
          <c:idx val="4"/>
          <c:order val="4"/>
          <c:tx>
            <c:v>立花</c:v>
          </c:tx>
          <c:spPr>
            <a:pattFill prst="horzBrick">
              <a:fgClr>
                <a:schemeClr val="accent4"/>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119268</c:v>
              </c:pt>
              <c:pt idx="1">
                <c:v>124252</c:v>
              </c:pt>
              <c:pt idx="2">
                <c:v>120809</c:v>
              </c:pt>
              <c:pt idx="3">
                <c:v>119454</c:v>
              </c:pt>
              <c:pt idx="4">
                <c:v>116594</c:v>
              </c:pt>
              <c:pt idx="5">
                <c:v>113955</c:v>
              </c:pt>
              <c:pt idx="6">
                <c:v>109654</c:v>
              </c:pt>
              <c:pt idx="7">
                <c:v>109742</c:v>
              </c:pt>
              <c:pt idx="8">
                <c:v>107044</c:v>
              </c:pt>
              <c:pt idx="9">
                <c:v>106812</c:v>
              </c:pt>
            </c:numLit>
          </c:val>
          <c:extLst>
            <c:ext xmlns:c16="http://schemas.microsoft.com/office/drawing/2014/chart" uri="{C3380CC4-5D6E-409C-BE32-E72D297353CC}">
              <c16:uniqueId val="{00000003-7E28-44DF-8D14-2B374F2E678B}"/>
            </c:ext>
          </c:extLst>
        </c:ser>
        <c:ser>
          <c:idx val="5"/>
          <c:order val="5"/>
          <c:tx>
            <c:v>武庫</c:v>
          </c:tx>
          <c:spPr>
            <a:pattFill prst="wdUpDiag">
              <a:fgClr>
                <a:schemeClr val="accent5"/>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52218</c:v>
              </c:pt>
              <c:pt idx="1">
                <c:v>66141</c:v>
              </c:pt>
              <c:pt idx="2">
                <c:v>73480</c:v>
              </c:pt>
              <c:pt idx="3">
                <c:v>76159</c:v>
              </c:pt>
              <c:pt idx="4">
                <c:v>79455</c:v>
              </c:pt>
              <c:pt idx="5">
                <c:v>79314</c:v>
              </c:pt>
              <c:pt idx="6">
                <c:v>77510</c:v>
              </c:pt>
              <c:pt idx="7">
                <c:v>76041</c:v>
              </c:pt>
              <c:pt idx="8">
                <c:v>74274</c:v>
              </c:pt>
              <c:pt idx="9">
                <c:v>74639</c:v>
              </c:pt>
            </c:numLit>
          </c:val>
          <c:extLst>
            <c:ext xmlns:c16="http://schemas.microsoft.com/office/drawing/2014/chart" uri="{C3380CC4-5D6E-409C-BE32-E72D297353CC}">
              <c16:uniqueId val="{00000004-7E28-44DF-8D14-2B374F2E678B}"/>
            </c:ext>
          </c:extLst>
        </c:ser>
        <c:ser>
          <c:idx val="6"/>
          <c:order val="6"/>
          <c:tx>
            <c:v>園田</c:v>
          </c:tx>
          <c:spPr>
            <a:pattFill prst="smCheck">
              <a:fgClr>
                <a:schemeClr val="accent6"/>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86378</c:v>
              </c:pt>
              <c:pt idx="1">
                <c:v>92542</c:v>
              </c:pt>
              <c:pt idx="2">
                <c:v>92874</c:v>
              </c:pt>
              <c:pt idx="3">
                <c:v>93274</c:v>
              </c:pt>
              <c:pt idx="4">
                <c:v>94408</c:v>
              </c:pt>
              <c:pt idx="5">
                <c:v>94344</c:v>
              </c:pt>
              <c:pt idx="6">
                <c:v>90824</c:v>
              </c:pt>
              <c:pt idx="7">
                <c:v>92108</c:v>
              </c:pt>
              <c:pt idx="8">
                <c:v>91818</c:v>
              </c:pt>
              <c:pt idx="9">
                <c:v>91269</c:v>
              </c:pt>
            </c:numLit>
          </c:val>
          <c:extLst>
            <c:ext xmlns:c16="http://schemas.microsoft.com/office/drawing/2014/chart" uri="{C3380CC4-5D6E-409C-BE32-E72D297353CC}">
              <c16:uniqueId val="{00000005-7E28-44DF-8D14-2B374F2E678B}"/>
            </c:ext>
          </c:extLst>
        </c:ser>
        <c:dLbls>
          <c:showLegendKey val="0"/>
          <c:showVal val="0"/>
          <c:showCatName val="0"/>
          <c:showSerName val="0"/>
          <c:showPercent val="0"/>
          <c:showBubbleSize val="0"/>
        </c:dLbls>
        <c:gapWidth val="150"/>
        <c:overlap val="100"/>
        <c:axId val="85385984"/>
        <c:axId val="85387520"/>
      </c:barChart>
      <c:lineChart>
        <c:grouping val="standard"/>
        <c:varyColors val="0"/>
        <c:ser>
          <c:idx val="0"/>
          <c:order val="0"/>
          <c:tx>
            <c:v>世帯数</c:v>
          </c:tx>
          <c:spPr>
            <a:ln w="22225">
              <a:solidFill>
                <a:schemeClr val="tx1"/>
              </a:solidFill>
            </a:ln>
          </c:spPr>
          <c:marker>
            <c:symbol val="diamond"/>
            <c:size val="8"/>
            <c:spPr>
              <a:solidFill>
                <a:schemeClr val="tx1"/>
              </a:solidFill>
              <a:ln>
                <a:solidFill>
                  <a:schemeClr val="bg1"/>
                </a:solidFill>
              </a:ln>
            </c:spPr>
          </c:marker>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162027</c:v>
              </c:pt>
              <c:pt idx="1">
                <c:v>170999</c:v>
              </c:pt>
              <c:pt idx="2">
                <c:v>178151</c:v>
              </c:pt>
              <c:pt idx="3">
                <c:v>177817</c:v>
              </c:pt>
              <c:pt idx="4">
                <c:v>185819</c:v>
              </c:pt>
              <c:pt idx="5">
                <c:v>191407</c:v>
              </c:pt>
              <c:pt idx="6">
                <c:v>190894</c:v>
              </c:pt>
              <c:pt idx="7">
                <c:v>198653</c:v>
              </c:pt>
              <c:pt idx="8">
                <c:v>209343</c:v>
              </c:pt>
              <c:pt idx="9">
                <c:v>210433</c:v>
              </c:pt>
            </c:numLit>
          </c:val>
          <c:smooth val="0"/>
          <c:extLst>
            <c:ext xmlns:c16="http://schemas.microsoft.com/office/drawing/2014/chart" uri="{C3380CC4-5D6E-409C-BE32-E72D297353CC}">
              <c16:uniqueId val="{00000006-7E28-44DF-8D14-2B374F2E678B}"/>
            </c:ext>
          </c:extLst>
        </c:ser>
        <c:dLbls>
          <c:showLegendKey val="0"/>
          <c:showVal val="0"/>
          <c:showCatName val="0"/>
          <c:showSerName val="0"/>
          <c:showPercent val="0"/>
          <c:showBubbleSize val="0"/>
        </c:dLbls>
        <c:marker val="1"/>
        <c:smooth val="0"/>
        <c:axId val="82210176"/>
        <c:axId val="82207872"/>
      </c:lineChart>
      <c:catAx>
        <c:axId val="85385984"/>
        <c:scaling>
          <c:orientation val="minMax"/>
        </c:scaling>
        <c:delete val="0"/>
        <c:axPos val="b"/>
        <c:numFmt formatCode="General" sourceLinked="0"/>
        <c:majorTickMark val="in"/>
        <c:minorTickMark val="none"/>
        <c:tickLblPos val="nextTo"/>
        <c:txPr>
          <a:bodyPr/>
          <a:lstStyle/>
          <a:p>
            <a:pPr>
              <a:defRPr>
                <a:solidFill>
                  <a:sysClr val="windowText" lastClr="000000"/>
                </a:solidFill>
                <a:latin typeface="ＭＳ 明朝" pitchFamily="17" charset="-128"/>
                <a:ea typeface="ＭＳ 明朝" pitchFamily="17" charset="-128"/>
              </a:defRPr>
            </a:pPr>
            <a:endParaRPr lang="ja-JP"/>
          </a:p>
        </c:txPr>
        <c:crossAx val="85387520"/>
        <c:crosses val="autoZero"/>
        <c:auto val="1"/>
        <c:lblAlgn val="ctr"/>
        <c:lblOffset val="100"/>
        <c:noMultiLvlLbl val="0"/>
      </c:catAx>
      <c:valAx>
        <c:axId val="85387520"/>
        <c:scaling>
          <c:orientation val="minMax"/>
        </c:scaling>
        <c:delete val="0"/>
        <c:axPos val="l"/>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（万人）</a:t>
                </a:r>
              </a:p>
            </c:rich>
          </c:tx>
          <c:layout>
            <c:manualLayout>
              <c:xMode val="edge"/>
              <c:yMode val="edge"/>
              <c:x val="0"/>
              <c:y val="5.5172936716243924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5385984"/>
        <c:crosses val="autoZero"/>
        <c:crossBetween val="between"/>
        <c:dispUnits>
          <c:builtInUnit val="tenThousands"/>
        </c:dispUnits>
      </c:valAx>
      <c:valAx>
        <c:axId val="82207872"/>
        <c:scaling>
          <c:orientation val="minMax"/>
        </c:scaling>
        <c:delete val="0"/>
        <c:axPos val="r"/>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（万世帯）</a:t>
                </a:r>
              </a:p>
            </c:rich>
          </c:tx>
          <c:layout>
            <c:manualLayout>
              <c:xMode val="edge"/>
              <c:yMode val="edge"/>
              <c:x val="0.75232202167637363"/>
              <c:y val="4.7765529308837013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2210176"/>
        <c:crosses val="max"/>
        <c:crossBetween val="between"/>
        <c:dispUnits>
          <c:builtInUnit val="tenThousands"/>
        </c:dispUnits>
      </c:valAx>
      <c:catAx>
        <c:axId val="82210176"/>
        <c:scaling>
          <c:orientation val="minMax"/>
        </c:scaling>
        <c:delete val="1"/>
        <c:axPos val="b"/>
        <c:numFmt formatCode="General" sourceLinked="1"/>
        <c:majorTickMark val="out"/>
        <c:minorTickMark val="none"/>
        <c:tickLblPos val="none"/>
        <c:crossAx val="82207872"/>
        <c:crosses val="autoZero"/>
        <c:auto val="1"/>
        <c:lblAlgn val="ctr"/>
        <c:lblOffset val="100"/>
        <c:noMultiLvlLbl val="0"/>
      </c:catAx>
      <c:spPr>
        <a:noFill/>
        <a:ln>
          <a:noFill/>
        </a:ln>
      </c:spPr>
    </c:plotArea>
    <c:legend>
      <c:legendPos val="r"/>
      <c:layout>
        <c:manualLayout>
          <c:xMode val="edge"/>
          <c:yMode val="edge"/>
          <c:x val="0.87109768378650554"/>
          <c:y val="0.19428823212887555"/>
          <c:w val="0.12084592145015106"/>
          <c:h val="0.546632419294381"/>
        </c:manualLayout>
      </c:layout>
      <c:overlay val="0"/>
      <c:txPr>
        <a:bodyPr/>
        <a:lstStyle/>
        <a:p>
          <a:pPr>
            <a:defRPr sz="11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男性</a:t>
            </a:r>
          </a:p>
        </c:rich>
      </c:tx>
      <c:layout>
        <c:manualLayout>
          <c:xMode val="edge"/>
          <c:yMode val="edge"/>
          <c:x val="0.25513706620005833"/>
          <c:y val="8.2962962962963266E-2"/>
        </c:manualLayout>
      </c:layout>
      <c:overlay val="0"/>
    </c:title>
    <c:autoTitleDeleted val="0"/>
    <c:plotArea>
      <c:layout>
        <c:manualLayout>
          <c:layoutTarget val="inner"/>
          <c:xMode val="edge"/>
          <c:yMode val="edge"/>
          <c:x val="8.0563308896733132E-2"/>
          <c:y val="3.6449110527850969E-3"/>
          <c:w val="0.88035623133315233"/>
          <c:h val="0.93641458151064183"/>
        </c:manualLayout>
      </c:layout>
      <c:barChart>
        <c:barDir val="bar"/>
        <c:grouping val="clustered"/>
        <c:varyColors val="0"/>
        <c:ser>
          <c:idx val="0"/>
          <c:order val="0"/>
          <c:tx>
            <c:strRef>
              <c:f>'[1]図02-1'!$C$7</c:f>
              <c:strCache>
                <c:ptCount val="1"/>
                <c:pt idx="0">
                  <c:v>男</c:v>
                </c:pt>
              </c:strCache>
            </c:strRef>
          </c:tx>
          <c:spPr>
            <a:noFill/>
            <a:ln>
              <a:solidFill>
                <a:schemeClr val="tx1"/>
              </a:solidFill>
            </a:ln>
          </c:spPr>
          <c:invertIfNegative val="0"/>
          <c:cat>
            <c:strRef>
              <c:f>'[1]図02-1'!$A$8:$A$108</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Cache>
            </c:strRef>
          </c:cat>
          <c:val>
            <c:numRef>
              <c:f>'[1]図02-1'!$C$8:$C$108</c:f>
              <c:numCache>
                <c:formatCode>General</c:formatCode>
                <c:ptCount val="101"/>
                <c:pt idx="0">
                  <c:v>-1879</c:v>
                </c:pt>
                <c:pt idx="1">
                  <c:v>-1835</c:v>
                </c:pt>
                <c:pt idx="2">
                  <c:v>-1837</c:v>
                </c:pt>
                <c:pt idx="3">
                  <c:v>-1818</c:v>
                </c:pt>
                <c:pt idx="4">
                  <c:v>-1801</c:v>
                </c:pt>
                <c:pt idx="5">
                  <c:v>-1795</c:v>
                </c:pt>
                <c:pt idx="6">
                  <c:v>-1779</c:v>
                </c:pt>
                <c:pt idx="7">
                  <c:v>-1801</c:v>
                </c:pt>
                <c:pt idx="8">
                  <c:v>-1860</c:v>
                </c:pt>
                <c:pt idx="9">
                  <c:v>-1827</c:v>
                </c:pt>
                <c:pt idx="10">
                  <c:v>-1780</c:v>
                </c:pt>
                <c:pt idx="11">
                  <c:v>-1864</c:v>
                </c:pt>
                <c:pt idx="12">
                  <c:v>-1910</c:v>
                </c:pt>
                <c:pt idx="13">
                  <c:v>-1837</c:v>
                </c:pt>
                <c:pt idx="14">
                  <c:v>-1896</c:v>
                </c:pt>
                <c:pt idx="15">
                  <c:v>-1892</c:v>
                </c:pt>
                <c:pt idx="16">
                  <c:v>-1850</c:v>
                </c:pt>
                <c:pt idx="17">
                  <c:v>-1996</c:v>
                </c:pt>
                <c:pt idx="18">
                  <c:v>-2042</c:v>
                </c:pt>
                <c:pt idx="19">
                  <c:v>-2171</c:v>
                </c:pt>
                <c:pt idx="20">
                  <c:v>-2200</c:v>
                </c:pt>
                <c:pt idx="21">
                  <c:v>-2272</c:v>
                </c:pt>
                <c:pt idx="22">
                  <c:v>-2327</c:v>
                </c:pt>
                <c:pt idx="23">
                  <c:v>-2385</c:v>
                </c:pt>
                <c:pt idx="24">
                  <c:v>-2550</c:v>
                </c:pt>
                <c:pt idx="25">
                  <c:v>-2619</c:v>
                </c:pt>
                <c:pt idx="26">
                  <c:v>-2660</c:v>
                </c:pt>
                <c:pt idx="27">
                  <c:v>-2803</c:v>
                </c:pt>
                <c:pt idx="28">
                  <c:v>-2720</c:v>
                </c:pt>
                <c:pt idx="29">
                  <c:v>-2720</c:v>
                </c:pt>
                <c:pt idx="30">
                  <c:v>-2673</c:v>
                </c:pt>
                <c:pt idx="31">
                  <c:v>-2793</c:v>
                </c:pt>
                <c:pt idx="32">
                  <c:v>-2725</c:v>
                </c:pt>
                <c:pt idx="33">
                  <c:v>-2734</c:v>
                </c:pt>
                <c:pt idx="34">
                  <c:v>-2820</c:v>
                </c:pt>
                <c:pt idx="35">
                  <c:v>-2863</c:v>
                </c:pt>
                <c:pt idx="36">
                  <c:v>-2854</c:v>
                </c:pt>
                <c:pt idx="37">
                  <c:v>-2905</c:v>
                </c:pt>
                <c:pt idx="38">
                  <c:v>-2809</c:v>
                </c:pt>
                <c:pt idx="39">
                  <c:v>-2955</c:v>
                </c:pt>
                <c:pt idx="40">
                  <c:v>-2927</c:v>
                </c:pt>
                <c:pt idx="41">
                  <c:v>-3095</c:v>
                </c:pt>
                <c:pt idx="42">
                  <c:v>-3298</c:v>
                </c:pt>
                <c:pt idx="43">
                  <c:v>-3372</c:v>
                </c:pt>
                <c:pt idx="44">
                  <c:v>-3608</c:v>
                </c:pt>
                <c:pt idx="45">
                  <c:v>-3893</c:v>
                </c:pt>
                <c:pt idx="46">
                  <c:v>-3982</c:v>
                </c:pt>
                <c:pt idx="47">
                  <c:v>-4002</c:v>
                </c:pt>
                <c:pt idx="48">
                  <c:v>-3996</c:v>
                </c:pt>
                <c:pt idx="49">
                  <c:v>-3899</c:v>
                </c:pt>
                <c:pt idx="50">
                  <c:v>-3844</c:v>
                </c:pt>
                <c:pt idx="51">
                  <c:v>-3604</c:v>
                </c:pt>
                <c:pt idx="52">
                  <c:v>-3686</c:v>
                </c:pt>
                <c:pt idx="53">
                  <c:v>-2864</c:v>
                </c:pt>
                <c:pt idx="54">
                  <c:v>-3178</c:v>
                </c:pt>
                <c:pt idx="55">
                  <c:v>-3210</c:v>
                </c:pt>
                <c:pt idx="56">
                  <c:v>-2918</c:v>
                </c:pt>
                <c:pt idx="57">
                  <c:v>-2743</c:v>
                </c:pt>
                <c:pt idx="58">
                  <c:v>-2698</c:v>
                </c:pt>
                <c:pt idx="59">
                  <c:v>-2592</c:v>
                </c:pt>
                <c:pt idx="60">
                  <c:v>-2519</c:v>
                </c:pt>
                <c:pt idx="61">
                  <c:v>-2477</c:v>
                </c:pt>
                <c:pt idx="62">
                  <c:v>-2357</c:v>
                </c:pt>
                <c:pt idx="63">
                  <c:v>-2392</c:v>
                </c:pt>
                <c:pt idx="64">
                  <c:v>-2382</c:v>
                </c:pt>
                <c:pt idx="65">
                  <c:v>-2483</c:v>
                </c:pt>
                <c:pt idx="66">
                  <c:v>-2381</c:v>
                </c:pt>
                <c:pt idx="67">
                  <c:v>-2676</c:v>
                </c:pt>
                <c:pt idx="68">
                  <c:v>-2887</c:v>
                </c:pt>
                <c:pt idx="69">
                  <c:v>-3118</c:v>
                </c:pt>
                <c:pt idx="70">
                  <c:v>-3449</c:v>
                </c:pt>
                <c:pt idx="71">
                  <c:v>-3607</c:v>
                </c:pt>
                <c:pt idx="72">
                  <c:v>-3510</c:v>
                </c:pt>
                <c:pt idx="73">
                  <c:v>-2736</c:v>
                </c:pt>
                <c:pt idx="74">
                  <c:v>-1925</c:v>
                </c:pt>
                <c:pt idx="75">
                  <c:v>-2368</c:v>
                </c:pt>
                <c:pt idx="76">
                  <c:v>-2484</c:v>
                </c:pt>
                <c:pt idx="77">
                  <c:v>-2376</c:v>
                </c:pt>
                <c:pt idx="78">
                  <c:v>-2642</c:v>
                </c:pt>
                <c:pt idx="79">
                  <c:v>-2208</c:v>
                </c:pt>
                <c:pt idx="80">
                  <c:v>-1852</c:v>
                </c:pt>
                <c:pt idx="81">
                  <c:v>-1620</c:v>
                </c:pt>
                <c:pt idx="82">
                  <c:v>-1769</c:v>
                </c:pt>
                <c:pt idx="83">
                  <c:v>-1543</c:v>
                </c:pt>
                <c:pt idx="84">
                  <c:v>-1444</c:v>
                </c:pt>
                <c:pt idx="85">
                  <c:v>-1179</c:v>
                </c:pt>
                <c:pt idx="86">
                  <c:v>-979</c:v>
                </c:pt>
                <c:pt idx="87">
                  <c:v>-842</c:v>
                </c:pt>
                <c:pt idx="88">
                  <c:v>-658</c:v>
                </c:pt>
                <c:pt idx="89">
                  <c:v>-568</c:v>
                </c:pt>
                <c:pt idx="90">
                  <c:v>-435</c:v>
                </c:pt>
                <c:pt idx="91">
                  <c:v>-341</c:v>
                </c:pt>
                <c:pt idx="92">
                  <c:v>-253</c:v>
                </c:pt>
                <c:pt idx="93">
                  <c:v>-197</c:v>
                </c:pt>
                <c:pt idx="94">
                  <c:v>-133</c:v>
                </c:pt>
                <c:pt idx="95">
                  <c:v>-96</c:v>
                </c:pt>
                <c:pt idx="96">
                  <c:v>-54</c:v>
                </c:pt>
                <c:pt idx="97">
                  <c:v>-29</c:v>
                </c:pt>
                <c:pt idx="98">
                  <c:v>-18</c:v>
                </c:pt>
                <c:pt idx="99">
                  <c:v>-22</c:v>
                </c:pt>
                <c:pt idx="100">
                  <c:v>-20</c:v>
                </c:pt>
              </c:numCache>
            </c:numRef>
          </c:val>
          <c:extLst>
            <c:ext xmlns:c16="http://schemas.microsoft.com/office/drawing/2014/chart" uri="{C3380CC4-5D6E-409C-BE32-E72D297353CC}">
              <c16:uniqueId val="{00000000-3BEF-479A-9935-9F675BE122D4}"/>
            </c:ext>
          </c:extLst>
        </c:ser>
        <c:dLbls>
          <c:showLegendKey val="0"/>
          <c:showVal val="0"/>
          <c:showCatName val="0"/>
          <c:showSerName val="0"/>
          <c:showPercent val="0"/>
          <c:showBubbleSize val="0"/>
        </c:dLbls>
        <c:gapWidth val="0"/>
        <c:axId val="101350400"/>
        <c:axId val="129118976"/>
      </c:barChart>
      <c:catAx>
        <c:axId val="101350400"/>
        <c:scaling>
          <c:orientation val="minMax"/>
        </c:scaling>
        <c:delete val="1"/>
        <c:axPos val="l"/>
        <c:numFmt formatCode="General" sourceLinked="0"/>
        <c:majorTickMark val="none"/>
        <c:minorTickMark val="none"/>
        <c:tickLblPos val="none"/>
        <c:crossAx val="129118976"/>
        <c:crosses val="autoZero"/>
        <c:auto val="1"/>
        <c:lblAlgn val="ctr"/>
        <c:lblOffset val="100"/>
        <c:noMultiLvlLbl val="0"/>
      </c:catAx>
      <c:valAx>
        <c:axId val="129118976"/>
        <c:scaling>
          <c:orientation val="minMax"/>
        </c:scaling>
        <c:delete val="0"/>
        <c:axPos val="b"/>
        <c:numFmt formatCode="#,##0;#,##0" sourceLinked="0"/>
        <c:majorTickMark val="out"/>
        <c:minorTickMark val="none"/>
        <c:tickLblPos val="nextTo"/>
        <c:txPr>
          <a:bodyPr/>
          <a:lstStyle/>
          <a:p>
            <a:pPr>
              <a:defRPr>
                <a:latin typeface="ＭＳ Ｐ明朝" pitchFamily="18" charset="-128"/>
                <a:ea typeface="ＭＳ Ｐ明朝" pitchFamily="18" charset="-128"/>
              </a:defRPr>
            </a:pPr>
            <a:endParaRPr lang="ja-JP"/>
          </a:p>
        </c:txPr>
        <c:crossAx val="1013504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女性</a:t>
            </a:r>
          </a:p>
        </c:rich>
      </c:tx>
      <c:layout>
        <c:manualLayout>
          <c:xMode val="edge"/>
          <c:yMode val="edge"/>
          <c:x val="0.57442872088541352"/>
          <c:y val="7.7554064131245534E-2"/>
        </c:manualLayout>
      </c:layout>
      <c:overlay val="0"/>
    </c:title>
    <c:autoTitleDeleted val="0"/>
    <c:plotArea>
      <c:layout>
        <c:manualLayout>
          <c:layoutTarget val="inner"/>
          <c:xMode val="edge"/>
          <c:yMode val="edge"/>
          <c:x val="3.9790026246719158E-2"/>
          <c:y val="0"/>
          <c:w val="0.87916120624782268"/>
          <c:h val="0.9401889528909555"/>
        </c:manualLayout>
      </c:layout>
      <c:barChart>
        <c:barDir val="bar"/>
        <c:grouping val="clustered"/>
        <c:varyColors val="0"/>
        <c:ser>
          <c:idx val="0"/>
          <c:order val="0"/>
          <c:tx>
            <c:strRef>
              <c:f>'[1]図02-1'!$E$7</c:f>
              <c:strCache>
                <c:ptCount val="1"/>
                <c:pt idx="0">
                  <c:v>女</c:v>
                </c:pt>
              </c:strCache>
            </c:strRef>
          </c:tx>
          <c:spPr>
            <a:noFill/>
            <a:ln>
              <a:solidFill>
                <a:schemeClr val="tx1"/>
              </a:solidFill>
            </a:ln>
          </c:spPr>
          <c:invertIfNegative val="0"/>
          <c:cat>
            <c:strRef>
              <c:f>'[1]図02-1'!$A$8:$A$108</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Cache>
            </c:strRef>
          </c:cat>
          <c:val>
            <c:numRef>
              <c:f>'[1]図02-1'!$E$8:$E$108</c:f>
              <c:numCache>
                <c:formatCode>General</c:formatCode>
                <c:ptCount val="101"/>
                <c:pt idx="0">
                  <c:v>1760</c:v>
                </c:pt>
                <c:pt idx="1">
                  <c:v>1744</c:v>
                </c:pt>
                <c:pt idx="2">
                  <c:v>1713</c:v>
                </c:pt>
                <c:pt idx="3">
                  <c:v>1673</c:v>
                </c:pt>
                <c:pt idx="4">
                  <c:v>1713</c:v>
                </c:pt>
                <c:pt idx="5">
                  <c:v>1662</c:v>
                </c:pt>
                <c:pt idx="6">
                  <c:v>1711</c:v>
                </c:pt>
                <c:pt idx="7">
                  <c:v>1714</c:v>
                </c:pt>
                <c:pt idx="8">
                  <c:v>1722</c:v>
                </c:pt>
                <c:pt idx="9">
                  <c:v>1767</c:v>
                </c:pt>
                <c:pt idx="10">
                  <c:v>1784</c:v>
                </c:pt>
                <c:pt idx="11">
                  <c:v>1860</c:v>
                </c:pt>
                <c:pt idx="12">
                  <c:v>1845</c:v>
                </c:pt>
                <c:pt idx="13">
                  <c:v>1759</c:v>
                </c:pt>
                <c:pt idx="14">
                  <c:v>1672</c:v>
                </c:pt>
                <c:pt idx="15">
                  <c:v>1796</c:v>
                </c:pt>
                <c:pt idx="16">
                  <c:v>1794</c:v>
                </c:pt>
                <c:pt idx="17">
                  <c:v>1904</c:v>
                </c:pt>
                <c:pt idx="18">
                  <c:v>1943</c:v>
                </c:pt>
                <c:pt idx="19">
                  <c:v>1976</c:v>
                </c:pt>
                <c:pt idx="20">
                  <c:v>2144</c:v>
                </c:pt>
                <c:pt idx="21">
                  <c:v>2245</c:v>
                </c:pt>
                <c:pt idx="22">
                  <c:v>2370</c:v>
                </c:pt>
                <c:pt idx="23">
                  <c:v>2351</c:v>
                </c:pt>
                <c:pt idx="24">
                  <c:v>2471</c:v>
                </c:pt>
                <c:pt idx="25">
                  <c:v>2616</c:v>
                </c:pt>
                <c:pt idx="26">
                  <c:v>2576</c:v>
                </c:pt>
                <c:pt idx="27">
                  <c:v>2628</c:v>
                </c:pt>
                <c:pt idx="28">
                  <c:v>2687</c:v>
                </c:pt>
                <c:pt idx="29">
                  <c:v>2581</c:v>
                </c:pt>
                <c:pt idx="30">
                  <c:v>2644</c:v>
                </c:pt>
                <c:pt idx="31">
                  <c:v>2652</c:v>
                </c:pt>
                <c:pt idx="32">
                  <c:v>2603</c:v>
                </c:pt>
                <c:pt idx="33">
                  <c:v>2728</c:v>
                </c:pt>
                <c:pt idx="34">
                  <c:v>2740</c:v>
                </c:pt>
                <c:pt idx="35">
                  <c:v>2679</c:v>
                </c:pt>
                <c:pt idx="36">
                  <c:v>2850</c:v>
                </c:pt>
                <c:pt idx="37">
                  <c:v>2793</c:v>
                </c:pt>
                <c:pt idx="38">
                  <c:v>2771</c:v>
                </c:pt>
                <c:pt idx="39">
                  <c:v>2845</c:v>
                </c:pt>
                <c:pt idx="40">
                  <c:v>2948</c:v>
                </c:pt>
                <c:pt idx="41">
                  <c:v>2950</c:v>
                </c:pt>
                <c:pt idx="42">
                  <c:v>3108</c:v>
                </c:pt>
                <c:pt idx="43">
                  <c:v>3248</c:v>
                </c:pt>
                <c:pt idx="44">
                  <c:v>3554</c:v>
                </c:pt>
                <c:pt idx="45">
                  <c:v>3689</c:v>
                </c:pt>
                <c:pt idx="46">
                  <c:v>3807</c:v>
                </c:pt>
                <c:pt idx="47">
                  <c:v>3911</c:v>
                </c:pt>
                <c:pt idx="48">
                  <c:v>3739</c:v>
                </c:pt>
                <c:pt idx="49">
                  <c:v>3787</c:v>
                </c:pt>
                <c:pt idx="50">
                  <c:v>3651</c:v>
                </c:pt>
                <c:pt idx="51">
                  <c:v>3601</c:v>
                </c:pt>
                <c:pt idx="52">
                  <c:v>3462</c:v>
                </c:pt>
                <c:pt idx="53">
                  <c:v>2852</c:v>
                </c:pt>
                <c:pt idx="54">
                  <c:v>3009</c:v>
                </c:pt>
                <c:pt idx="55">
                  <c:v>3196</c:v>
                </c:pt>
                <c:pt idx="56">
                  <c:v>2903</c:v>
                </c:pt>
                <c:pt idx="57">
                  <c:v>2864</c:v>
                </c:pt>
                <c:pt idx="58">
                  <c:v>2667</c:v>
                </c:pt>
                <c:pt idx="59">
                  <c:v>2507</c:v>
                </c:pt>
                <c:pt idx="60">
                  <c:v>2535</c:v>
                </c:pt>
                <c:pt idx="61">
                  <c:v>2474</c:v>
                </c:pt>
                <c:pt idx="62">
                  <c:v>2355</c:v>
                </c:pt>
                <c:pt idx="63">
                  <c:v>2401</c:v>
                </c:pt>
                <c:pt idx="64">
                  <c:v>2390</c:v>
                </c:pt>
                <c:pt idx="65">
                  <c:v>2474</c:v>
                </c:pt>
                <c:pt idx="66">
                  <c:v>2736</c:v>
                </c:pt>
                <c:pt idx="67">
                  <c:v>2822</c:v>
                </c:pt>
                <c:pt idx="68">
                  <c:v>3055</c:v>
                </c:pt>
                <c:pt idx="69">
                  <c:v>3354</c:v>
                </c:pt>
                <c:pt idx="70">
                  <c:v>3839</c:v>
                </c:pt>
                <c:pt idx="71">
                  <c:v>4113</c:v>
                </c:pt>
                <c:pt idx="72">
                  <c:v>4114</c:v>
                </c:pt>
                <c:pt idx="73">
                  <c:v>3141</c:v>
                </c:pt>
                <c:pt idx="74">
                  <c:v>2342</c:v>
                </c:pt>
                <c:pt idx="75">
                  <c:v>2821</c:v>
                </c:pt>
                <c:pt idx="76">
                  <c:v>3306</c:v>
                </c:pt>
                <c:pt idx="77">
                  <c:v>3059</c:v>
                </c:pt>
                <c:pt idx="78">
                  <c:v>3269</c:v>
                </c:pt>
                <c:pt idx="79">
                  <c:v>2905</c:v>
                </c:pt>
                <c:pt idx="80">
                  <c:v>2501</c:v>
                </c:pt>
                <c:pt idx="81">
                  <c:v>2376</c:v>
                </c:pt>
                <c:pt idx="82">
                  <c:v>2547</c:v>
                </c:pt>
                <c:pt idx="83">
                  <c:v>2378</c:v>
                </c:pt>
                <c:pt idx="84">
                  <c:v>2285</c:v>
                </c:pt>
                <c:pt idx="85">
                  <c:v>2000</c:v>
                </c:pt>
                <c:pt idx="86">
                  <c:v>1758</c:v>
                </c:pt>
                <c:pt idx="87">
                  <c:v>1643</c:v>
                </c:pt>
                <c:pt idx="88">
                  <c:v>1492</c:v>
                </c:pt>
                <c:pt idx="89">
                  <c:v>1272</c:v>
                </c:pt>
                <c:pt idx="90">
                  <c:v>1036</c:v>
                </c:pt>
                <c:pt idx="91">
                  <c:v>959</c:v>
                </c:pt>
                <c:pt idx="92">
                  <c:v>761</c:v>
                </c:pt>
                <c:pt idx="93">
                  <c:v>591</c:v>
                </c:pt>
                <c:pt idx="94">
                  <c:v>502</c:v>
                </c:pt>
                <c:pt idx="95">
                  <c:v>415</c:v>
                </c:pt>
                <c:pt idx="96">
                  <c:v>286</c:v>
                </c:pt>
                <c:pt idx="97">
                  <c:v>249</c:v>
                </c:pt>
                <c:pt idx="98">
                  <c:v>172</c:v>
                </c:pt>
                <c:pt idx="99">
                  <c:v>111</c:v>
                </c:pt>
                <c:pt idx="100">
                  <c:v>163</c:v>
                </c:pt>
              </c:numCache>
            </c:numRef>
          </c:val>
          <c:extLst>
            <c:ext xmlns:c16="http://schemas.microsoft.com/office/drawing/2014/chart" uri="{C3380CC4-5D6E-409C-BE32-E72D297353CC}">
              <c16:uniqueId val="{00000000-1BAD-4015-BE39-945E7BDE0A05}"/>
            </c:ext>
          </c:extLst>
        </c:ser>
        <c:dLbls>
          <c:showLegendKey val="0"/>
          <c:showVal val="0"/>
          <c:showCatName val="0"/>
          <c:showSerName val="0"/>
          <c:showPercent val="0"/>
          <c:showBubbleSize val="0"/>
        </c:dLbls>
        <c:gapWidth val="0"/>
        <c:axId val="105673472"/>
        <c:axId val="105675008"/>
      </c:barChart>
      <c:catAx>
        <c:axId val="105673472"/>
        <c:scaling>
          <c:orientation val="minMax"/>
        </c:scaling>
        <c:delete val="1"/>
        <c:axPos val="l"/>
        <c:numFmt formatCode="General" sourceLinked="0"/>
        <c:majorTickMark val="out"/>
        <c:minorTickMark val="none"/>
        <c:tickLblPos val="none"/>
        <c:crossAx val="105675008"/>
        <c:crosses val="autoZero"/>
        <c:auto val="1"/>
        <c:lblAlgn val="ctr"/>
        <c:lblOffset val="100"/>
        <c:noMultiLvlLbl val="0"/>
      </c:catAx>
      <c:valAx>
        <c:axId val="105675008"/>
        <c:scaling>
          <c:orientation val="minMax"/>
        </c:scaling>
        <c:delete val="0"/>
        <c:axPos val="b"/>
        <c:numFmt formatCode="General" sourceLinked="1"/>
        <c:majorTickMark val="out"/>
        <c:minorTickMark val="none"/>
        <c:tickLblPos val="nextTo"/>
        <c:txPr>
          <a:bodyPr/>
          <a:lstStyle/>
          <a:p>
            <a:pPr>
              <a:defRPr>
                <a:latin typeface="ＭＳ Ｐ明朝" pitchFamily="18" charset="-128"/>
                <a:ea typeface="ＭＳ Ｐ明朝" pitchFamily="18" charset="-128"/>
              </a:defRPr>
            </a:pPr>
            <a:endParaRPr lang="ja-JP"/>
          </a:p>
        </c:txPr>
        <c:crossAx val="10567347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524669933691"/>
          <c:y val="0.12131802801758211"/>
          <c:w val="0.78801040170209657"/>
          <c:h val="0.94517591118284761"/>
        </c:manualLayout>
      </c:layout>
      <c:doughnutChart>
        <c:varyColors val="1"/>
        <c:ser>
          <c:idx val="0"/>
          <c:order val="0"/>
          <c:tx>
            <c:strRef>
              <c:f>'[1]図02-4（年計）'!$G$34</c:f>
              <c:strCache>
                <c:ptCount val="1"/>
                <c:pt idx="0">
                  <c:v>転出</c:v>
                </c:pt>
              </c:strCache>
            </c:strRef>
          </c:tx>
          <c:spPr>
            <a:ln>
              <a:solidFill>
                <a:sysClr val="windowText" lastClr="000000"/>
              </a:solidFill>
            </a:ln>
          </c:spPr>
          <c:dPt>
            <c:idx val="0"/>
            <c:bubble3D val="0"/>
            <c:spPr>
              <a:pattFill prst="pct60">
                <a:fgClr>
                  <a:schemeClr val="accent1"/>
                </a:fgClr>
                <a:bgClr>
                  <a:schemeClr val="bg1"/>
                </a:bgClr>
              </a:pattFill>
              <a:ln>
                <a:solidFill>
                  <a:sysClr val="windowText" lastClr="000000"/>
                </a:solidFill>
              </a:ln>
            </c:spPr>
            <c:extLst>
              <c:ext xmlns:c16="http://schemas.microsoft.com/office/drawing/2014/chart" uri="{C3380CC4-5D6E-409C-BE32-E72D297353CC}">
                <c16:uniqueId val="{00000016-32E5-4B28-A59A-6F712CD85E6F}"/>
              </c:ext>
            </c:extLst>
          </c:dPt>
          <c:dPt>
            <c:idx val="1"/>
            <c:bubble3D val="0"/>
            <c:spPr>
              <a:pattFill prst="ltHorz">
                <a:fgClr>
                  <a:schemeClr val="accent1"/>
                </a:fgClr>
                <a:bgClr>
                  <a:schemeClr val="bg1"/>
                </a:bgClr>
              </a:pattFill>
              <a:ln>
                <a:solidFill>
                  <a:sysClr val="windowText" lastClr="000000"/>
                </a:solidFill>
              </a:ln>
            </c:spPr>
            <c:extLst>
              <c:ext xmlns:c16="http://schemas.microsoft.com/office/drawing/2014/chart" uri="{C3380CC4-5D6E-409C-BE32-E72D297353CC}">
                <c16:uniqueId val="{00000018-32E5-4B28-A59A-6F712CD85E6F}"/>
              </c:ext>
            </c:extLst>
          </c:dPt>
          <c:dPt>
            <c:idx val="2"/>
            <c:bubble3D val="0"/>
            <c:spPr>
              <a:pattFill prst="diagBrick">
                <a:fgClr>
                  <a:schemeClr val="accent1"/>
                </a:fgClr>
                <a:bgClr>
                  <a:schemeClr val="bg1"/>
                </a:bgClr>
              </a:pattFill>
              <a:ln>
                <a:solidFill>
                  <a:sysClr val="windowText" lastClr="000000"/>
                </a:solidFill>
              </a:ln>
            </c:spPr>
            <c:extLst>
              <c:ext xmlns:c16="http://schemas.microsoft.com/office/drawing/2014/chart" uri="{C3380CC4-5D6E-409C-BE32-E72D297353CC}">
                <c16:uniqueId val="{0000001A-32E5-4B28-A59A-6F712CD85E6F}"/>
              </c:ext>
            </c:extLst>
          </c:dPt>
          <c:dPt>
            <c:idx val="3"/>
            <c:bubble3D val="0"/>
            <c:spPr>
              <a:pattFill prst="dashHorz">
                <a:fgClr>
                  <a:schemeClr val="accent1"/>
                </a:fgClr>
                <a:bgClr>
                  <a:schemeClr val="bg1"/>
                </a:bgClr>
              </a:pattFill>
              <a:ln>
                <a:solidFill>
                  <a:sysClr val="windowText" lastClr="000000"/>
                </a:solidFill>
              </a:ln>
            </c:spPr>
            <c:extLst>
              <c:ext xmlns:c16="http://schemas.microsoft.com/office/drawing/2014/chart" uri="{C3380CC4-5D6E-409C-BE32-E72D297353CC}">
                <c16:uniqueId val="{0000001C-32E5-4B28-A59A-6F712CD85E6F}"/>
              </c:ext>
            </c:extLst>
          </c:dPt>
          <c:dPt>
            <c:idx val="4"/>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E-32E5-4B28-A59A-6F712CD85E6F}"/>
              </c:ext>
            </c:extLst>
          </c:dPt>
          <c:dPt>
            <c:idx val="5"/>
            <c:bubble3D val="0"/>
            <c:spPr>
              <a:pattFill prst="lgGrid">
                <a:fgClr>
                  <a:schemeClr val="accent1"/>
                </a:fgClr>
                <a:bgClr>
                  <a:schemeClr val="bg1"/>
                </a:bgClr>
              </a:pattFill>
              <a:ln>
                <a:solidFill>
                  <a:sysClr val="windowText" lastClr="000000"/>
                </a:solidFill>
              </a:ln>
            </c:spPr>
            <c:extLst>
              <c:ext xmlns:c16="http://schemas.microsoft.com/office/drawing/2014/chart" uri="{C3380CC4-5D6E-409C-BE32-E72D297353CC}">
                <c16:uniqueId val="{00000020-32E5-4B28-A59A-6F712CD85E6F}"/>
              </c:ext>
            </c:extLst>
          </c:dPt>
          <c:dPt>
            <c:idx val="6"/>
            <c:bubble3D val="0"/>
            <c:spPr>
              <a:pattFill prst="wdDnDiag">
                <a:fgClr>
                  <a:schemeClr val="accent1">
                    <a:lumMod val="40000"/>
                    <a:lumOff val="60000"/>
                  </a:schemeClr>
                </a:fgClr>
                <a:bgClr>
                  <a:schemeClr val="bg1"/>
                </a:bgClr>
              </a:pattFill>
              <a:ln>
                <a:solidFill>
                  <a:sysClr val="windowText" lastClr="000000"/>
                </a:solidFill>
              </a:ln>
            </c:spPr>
            <c:extLst>
              <c:ext xmlns:c16="http://schemas.microsoft.com/office/drawing/2014/chart" uri="{C3380CC4-5D6E-409C-BE32-E72D297353CC}">
                <c16:uniqueId val="{00000022-32E5-4B28-A59A-6F712CD85E6F}"/>
              </c:ext>
            </c:extLst>
          </c:dPt>
          <c:dPt>
            <c:idx val="7"/>
            <c:bubble3D val="0"/>
            <c:spPr>
              <a:pattFill prst="smConfetti">
                <a:fgClr>
                  <a:schemeClr val="accent1"/>
                </a:fgClr>
                <a:bgClr>
                  <a:schemeClr val="bg1"/>
                </a:bgClr>
              </a:pattFill>
              <a:ln>
                <a:solidFill>
                  <a:sysClr val="windowText" lastClr="000000"/>
                </a:solidFill>
              </a:ln>
            </c:spPr>
            <c:extLst>
              <c:ext xmlns:c16="http://schemas.microsoft.com/office/drawing/2014/chart" uri="{C3380CC4-5D6E-409C-BE32-E72D297353CC}">
                <c16:uniqueId val="{00000024-32E5-4B28-A59A-6F712CD85E6F}"/>
              </c:ext>
            </c:extLst>
          </c:dPt>
          <c:dPt>
            <c:idx val="8"/>
            <c:bubble3D val="0"/>
            <c:spPr>
              <a:pattFill prst="smConfetti">
                <a:fgClr>
                  <a:schemeClr val="accent1"/>
                </a:fgClr>
                <a:bgClr>
                  <a:schemeClr val="bg1"/>
                </a:bgClr>
              </a:pattFill>
              <a:ln>
                <a:solidFill>
                  <a:sysClr val="windowText" lastClr="000000"/>
                </a:solidFill>
              </a:ln>
            </c:spPr>
            <c:extLst>
              <c:ext xmlns:c16="http://schemas.microsoft.com/office/drawing/2014/chart" uri="{C3380CC4-5D6E-409C-BE32-E72D297353CC}">
                <c16:uniqueId val="{00000026-32E5-4B28-A59A-6F712CD85E6F}"/>
              </c:ext>
            </c:extLst>
          </c:dPt>
          <c:dPt>
            <c:idx val="9"/>
            <c:bubble3D val="0"/>
            <c:spPr>
              <a:pattFill prst="wave">
                <a:fgClr>
                  <a:schemeClr val="accent1"/>
                </a:fgClr>
                <a:bgClr>
                  <a:schemeClr val="bg1"/>
                </a:bgClr>
              </a:pattFill>
              <a:ln>
                <a:solidFill>
                  <a:sysClr val="windowText" lastClr="000000"/>
                </a:solidFill>
              </a:ln>
            </c:spPr>
            <c:extLst>
              <c:ext xmlns:c16="http://schemas.microsoft.com/office/drawing/2014/chart" uri="{C3380CC4-5D6E-409C-BE32-E72D297353CC}">
                <c16:uniqueId val="{00000028-32E5-4B28-A59A-6F712CD85E6F}"/>
              </c:ext>
            </c:extLst>
          </c:dPt>
          <c:dLbls>
            <c:dLbl>
              <c:idx val="0"/>
              <c:layout>
                <c:manualLayout>
                  <c:x val="0.20097274640166832"/>
                  <c:y val="-0.12245696211050541"/>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2E5-4B28-A59A-6F712CD85E6F}"/>
                </c:ext>
              </c:extLst>
            </c:dLbl>
            <c:dLbl>
              <c:idx val="1"/>
              <c:layout>
                <c:manualLayout>
                  <c:x val="3.3872209391839873E-2"/>
                  <c:y val="-7.3868882733148693E-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32E5-4B28-A59A-6F712CD85E6F}"/>
                </c:ext>
              </c:extLst>
            </c:dLbl>
            <c:dLbl>
              <c:idx val="2"/>
              <c:layout>
                <c:manualLayout>
                  <c:x val="0.12933025404157056"/>
                  <c:y val="-6.6481994459833826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2E5-4B28-A59A-6F712CD85E6F}"/>
                </c:ext>
              </c:extLst>
            </c:dLbl>
            <c:dLbl>
              <c:idx val="3"/>
              <c:layout>
                <c:manualLayout>
                  <c:x val="9.237875288683603E-2"/>
                  <c:y val="1.4773776546629733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32E5-4B28-A59A-6F712CD85E6F}"/>
                </c:ext>
              </c:extLst>
            </c:dLbl>
            <c:dLbl>
              <c:idx val="6"/>
              <c:layout>
                <c:manualLayout>
                  <c:x val="-0.14824069211284432"/>
                  <c:y val="9.3997280460424368E-2"/>
                </c:manualLayout>
              </c:layout>
              <c:showLegendKey val="0"/>
              <c:showVal val="1"/>
              <c:showCatName val="1"/>
              <c:showSerName val="0"/>
              <c:showPercent val="0"/>
              <c:showBubbleSize val="0"/>
              <c:extLst>
                <c:ext xmlns:c15="http://schemas.microsoft.com/office/drawing/2012/chart" uri="{CE6537A1-D6FC-4f65-9D91-7224C49458BB}">
                  <c15:layout>
                    <c:manualLayout>
                      <c:w val="0.21590533496239989"/>
                      <c:h val="0.13568773134127465"/>
                    </c:manualLayout>
                  </c15:layout>
                </c:ext>
                <c:ext xmlns:c16="http://schemas.microsoft.com/office/drawing/2014/chart" uri="{C3380CC4-5D6E-409C-BE32-E72D297353CC}">
                  <c16:uniqueId val="{00000022-32E5-4B28-A59A-6F712CD85E6F}"/>
                </c:ext>
              </c:extLst>
            </c:dLbl>
            <c:dLbl>
              <c:idx val="7"/>
              <c:layout>
                <c:manualLayout>
                  <c:x val="-9.5342141030195213E-2"/>
                  <c:y val="-7.850945554882565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32E5-4B28-A59A-6F712CD85E6F}"/>
                </c:ext>
              </c:extLst>
            </c:dLbl>
            <c:dLbl>
              <c:idx val="8"/>
              <c:layout>
                <c:manualLayout>
                  <c:x val="-0.20346142881916227"/>
                  <c:y val="-0.15495911203870599"/>
                </c:manualLayout>
              </c:layout>
              <c:showLegendKey val="0"/>
              <c:showVal val="1"/>
              <c:showCatName val="1"/>
              <c:showSerName val="0"/>
              <c:showPercent val="0"/>
              <c:showBubbleSize val="0"/>
              <c:extLst>
                <c:ext xmlns:c15="http://schemas.microsoft.com/office/drawing/2012/chart" uri="{CE6537A1-D6FC-4f65-9D91-7224C49458BB}">
                  <c15:layout>
                    <c:manualLayout>
                      <c:w val="0.19526269686269643"/>
                      <c:h val="9.7670682730923691E-2"/>
                    </c:manualLayout>
                  </c15:layout>
                </c:ext>
                <c:ext xmlns:c16="http://schemas.microsoft.com/office/drawing/2014/chart" uri="{C3380CC4-5D6E-409C-BE32-E72D297353CC}">
                  <c16:uniqueId val="{00000026-32E5-4B28-A59A-6F712CD85E6F}"/>
                </c:ext>
              </c:extLst>
            </c:dLbl>
            <c:dLbl>
              <c:idx val="9"/>
              <c:layout>
                <c:manualLayout>
                  <c:x val="-3.0271290962781354E-2"/>
                  <c:y val="-0.10905902146847028"/>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32E5-4B28-A59A-6F712CD85E6F}"/>
                </c:ext>
              </c:extLst>
            </c:dLbl>
            <c:numFmt formatCode="0.0%" sourceLinked="0"/>
            <c:spPr>
              <a:solidFill>
                <a:sysClr val="window" lastClr="FFFFFF"/>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'[1]図02-4（年計）'!$F$35:$F$44</c:f>
              <c:strCache>
                <c:ptCount val="10"/>
                <c:pt idx="0">
                  <c:v>北海道・東北</c:v>
                </c:pt>
                <c:pt idx="1">
                  <c:v>関東</c:v>
                </c:pt>
                <c:pt idx="2">
                  <c:v>北陸・中部</c:v>
                </c:pt>
                <c:pt idx="3">
                  <c:v>滋賀県
京都府</c:v>
                </c:pt>
                <c:pt idx="4">
                  <c:v>大阪府</c:v>
                </c:pt>
                <c:pt idx="5">
                  <c:v>兵庫県内</c:v>
                </c:pt>
                <c:pt idx="6">
                  <c:v>奈良県
和歌山県</c:v>
                </c:pt>
                <c:pt idx="7">
                  <c:v>中国・四国</c:v>
                </c:pt>
                <c:pt idx="8">
                  <c:v>九州・沖縄</c:v>
                </c:pt>
                <c:pt idx="9">
                  <c:v>国外・その他</c:v>
                </c:pt>
              </c:strCache>
            </c:strRef>
          </c:cat>
          <c:val>
            <c:numRef>
              <c:f>'[1]図02-4（年計）'!$G$35:$G$44</c:f>
              <c:numCache>
                <c:formatCode>General</c:formatCode>
                <c:ptCount val="10"/>
                <c:pt idx="0">
                  <c:v>1.2249986449130034E-2</c:v>
                </c:pt>
                <c:pt idx="1">
                  <c:v>0.11301425551520408</c:v>
                </c:pt>
                <c:pt idx="2">
                  <c:v>4.5476719605398667E-2</c:v>
                </c:pt>
                <c:pt idx="3">
                  <c:v>3.1817442679820042E-2</c:v>
                </c:pt>
                <c:pt idx="4">
                  <c:v>0.28521871104124885</c:v>
                </c:pt>
                <c:pt idx="5">
                  <c:v>0.311995230093772</c:v>
                </c:pt>
                <c:pt idx="6">
                  <c:v>2.0001084069597268E-2</c:v>
                </c:pt>
                <c:pt idx="7">
                  <c:v>4.249552821291127E-2</c:v>
                </c:pt>
                <c:pt idx="8">
                  <c:v>3.4419209713263593E-2</c:v>
                </c:pt>
                <c:pt idx="9">
                  <c:v>4.6506585722803404E-2</c:v>
                </c:pt>
              </c:numCache>
            </c:numRef>
          </c:val>
          <c:extLst>
            <c:ext xmlns:c16="http://schemas.microsoft.com/office/drawing/2014/chart" uri="{C3380CC4-5D6E-409C-BE32-E72D297353CC}">
              <c16:uniqueId val="{00000029-32E5-4B28-A59A-6F712CD85E6F}"/>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56784471708479"/>
          <c:y val="0.11430258899224997"/>
          <c:w val="0.78642380839286041"/>
          <c:h val="0.94943602637905555"/>
        </c:manualLayout>
      </c:layout>
      <c:doughnutChart>
        <c:varyColors val="1"/>
        <c:ser>
          <c:idx val="0"/>
          <c:order val="0"/>
          <c:tx>
            <c:strRef>
              <c:f>'[1]図02-4（年計）'!$G$20</c:f>
              <c:strCache>
                <c:ptCount val="1"/>
                <c:pt idx="0">
                  <c:v>転入</c:v>
                </c:pt>
              </c:strCache>
            </c:strRef>
          </c:tx>
          <c:dPt>
            <c:idx val="0"/>
            <c:bubble3D val="0"/>
            <c:spPr>
              <a:pattFill prst="pct40">
                <a:fgClr>
                  <a:schemeClr val="accent1"/>
                </a:fgClr>
                <a:bgClr>
                  <a:schemeClr val="bg1"/>
                </a:bgClr>
              </a:pattFill>
              <a:ln>
                <a:solidFill>
                  <a:sysClr val="windowText" lastClr="000000"/>
                </a:solidFill>
              </a:ln>
            </c:spPr>
            <c:extLst>
              <c:ext xmlns:c16="http://schemas.microsoft.com/office/drawing/2014/chart" uri="{C3380CC4-5D6E-409C-BE32-E72D297353CC}">
                <c16:uniqueId val="{0000002C-0C04-40FC-92CD-85744BFCE0AF}"/>
              </c:ext>
            </c:extLst>
          </c:dPt>
          <c:dPt>
            <c:idx val="1"/>
            <c:bubble3D val="0"/>
            <c:spPr>
              <a:pattFill prst="ltHorz">
                <a:fgClr>
                  <a:schemeClr val="accent1"/>
                </a:fgClr>
                <a:bgClr>
                  <a:schemeClr val="bg1"/>
                </a:bgClr>
              </a:pattFill>
              <a:ln>
                <a:solidFill>
                  <a:sysClr val="windowText" lastClr="000000"/>
                </a:solidFill>
              </a:ln>
            </c:spPr>
            <c:extLst>
              <c:ext xmlns:c16="http://schemas.microsoft.com/office/drawing/2014/chart" uri="{C3380CC4-5D6E-409C-BE32-E72D297353CC}">
                <c16:uniqueId val="{0000002E-0C04-40FC-92CD-85744BFCE0AF}"/>
              </c:ext>
            </c:extLst>
          </c:dPt>
          <c:dPt>
            <c:idx val="2"/>
            <c:bubble3D val="0"/>
            <c:spPr>
              <a:pattFill prst="diagBrick">
                <a:fgClr>
                  <a:schemeClr val="accent1"/>
                </a:fgClr>
                <a:bgClr>
                  <a:schemeClr val="bg1"/>
                </a:bgClr>
              </a:pattFill>
              <a:ln>
                <a:solidFill>
                  <a:sysClr val="windowText" lastClr="000000"/>
                </a:solidFill>
              </a:ln>
            </c:spPr>
            <c:extLst>
              <c:ext xmlns:c16="http://schemas.microsoft.com/office/drawing/2014/chart" uri="{C3380CC4-5D6E-409C-BE32-E72D297353CC}">
                <c16:uniqueId val="{00000030-0C04-40FC-92CD-85744BFCE0AF}"/>
              </c:ext>
            </c:extLst>
          </c:dPt>
          <c:dPt>
            <c:idx val="3"/>
            <c:bubble3D val="0"/>
            <c:spPr>
              <a:pattFill prst="dashHorz">
                <a:fgClr>
                  <a:schemeClr val="accent1"/>
                </a:fgClr>
                <a:bgClr>
                  <a:schemeClr val="bg1"/>
                </a:bgClr>
              </a:pattFill>
              <a:ln>
                <a:solidFill>
                  <a:sysClr val="windowText" lastClr="000000"/>
                </a:solidFill>
              </a:ln>
            </c:spPr>
            <c:extLst>
              <c:ext xmlns:c16="http://schemas.microsoft.com/office/drawing/2014/chart" uri="{C3380CC4-5D6E-409C-BE32-E72D297353CC}">
                <c16:uniqueId val="{00000032-0C04-40FC-92CD-85744BFCE0AF}"/>
              </c:ext>
            </c:extLst>
          </c:dPt>
          <c:dPt>
            <c:idx val="4"/>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34-0C04-40FC-92CD-85744BFCE0AF}"/>
              </c:ext>
            </c:extLst>
          </c:dPt>
          <c:dPt>
            <c:idx val="5"/>
            <c:bubble3D val="0"/>
            <c:spPr>
              <a:pattFill prst="lgGrid">
                <a:fgClr>
                  <a:schemeClr val="accent1"/>
                </a:fgClr>
                <a:bgClr>
                  <a:schemeClr val="bg1"/>
                </a:bgClr>
              </a:pattFill>
              <a:ln>
                <a:solidFill>
                  <a:sysClr val="windowText" lastClr="000000"/>
                </a:solidFill>
              </a:ln>
            </c:spPr>
            <c:extLst>
              <c:ext xmlns:c16="http://schemas.microsoft.com/office/drawing/2014/chart" uri="{C3380CC4-5D6E-409C-BE32-E72D297353CC}">
                <c16:uniqueId val="{00000036-0C04-40FC-92CD-85744BFCE0AF}"/>
              </c:ext>
            </c:extLst>
          </c:dPt>
          <c:dPt>
            <c:idx val="6"/>
            <c:bubble3D val="0"/>
            <c:spPr>
              <a:pattFill prst="dkDnDiag">
                <a:fgClr>
                  <a:schemeClr val="accent1"/>
                </a:fgClr>
                <a:bgClr>
                  <a:schemeClr val="bg1"/>
                </a:bgClr>
              </a:pattFill>
              <a:ln>
                <a:solidFill>
                  <a:sysClr val="windowText" lastClr="000000"/>
                </a:solidFill>
              </a:ln>
            </c:spPr>
            <c:extLst>
              <c:ext xmlns:c16="http://schemas.microsoft.com/office/drawing/2014/chart" uri="{C3380CC4-5D6E-409C-BE32-E72D297353CC}">
                <c16:uniqueId val="{00000038-0C04-40FC-92CD-85744BFCE0AF}"/>
              </c:ext>
            </c:extLst>
          </c:dPt>
          <c:dPt>
            <c:idx val="7"/>
            <c:bubble3D val="0"/>
            <c:spPr>
              <a:pattFill prst="pct10">
                <a:fgClr>
                  <a:schemeClr val="accent1"/>
                </a:fgClr>
                <a:bgClr>
                  <a:schemeClr val="bg1"/>
                </a:bgClr>
              </a:pattFill>
              <a:ln>
                <a:solidFill>
                  <a:sysClr val="windowText" lastClr="000000"/>
                </a:solidFill>
              </a:ln>
            </c:spPr>
            <c:extLst>
              <c:ext xmlns:c16="http://schemas.microsoft.com/office/drawing/2014/chart" uri="{C3380CC4-5D6E-409C-BE32-E72D297353CC}">
                <c16:uniqueId val="{0000003A-0C04-40FC-92CD-85744BFCE0AF}"/>
              </c:ext>
            </c:extLst>
          </c:dPt>
          <c:dPt>
            <c:idx val="8"/>
            <c:bubble3D val="0"/>
            <c:spPr>
              <a:pattFill prst="smConfetti">
                <a:fgClr>
                  <a:schemeClr val="accent1"/>
                </a:fgClr>
                <a:bgClr>
                  <a:schemeClr val="bg1"/>
                </a:bgClr>
              </a:pattFill>
              <a:ln>
                <a:solidFill>
                  <a:sysClr val="windowText" lastClr="000000"/>
                </a:solidFill>
              </a:ln>
            </c:spPr>
            <c:extLst>
              <c:ext xmlns:c16="http://schemas.microsoft.com/office/drawing/2014/chart" uri="{C3380CC4-5D6E-409C-BE32-E72D297353CC}">
                <c16:uniqueId val="{0000003C-0C04-40FC-92CD-85744BFCE0AF}"/>
              </c:ext>
            </c:extLst>
          </c:dPt>
          <c:dPt>
            <c:idx val="9"/>
            <c:bubble3D val="0"/>
            <c:spPr>
              <a:pattFill prst="wave">
                <a:fgClr>
                  <a:schemeClr val="accent1"/>
                </a:fgClr>
                <a:bgClr>
                  <a:schemeClr val="bg1"/>
                </a:bgClr>
              </a:pattFill>
              <a:ln>
                <a:solidFill>
                  <a:sysClr val="windowText" lastClr="000000"/>
                </a:solidFill>
              </a:ln>
            </c:spPr>
            <c:extLst>
              <c:ext xmlns:c16="http://schemas.microsoft.com/office/drawing/2014/chart" uri="{C3380CC4-5D6E-409C-BE32-E72D297353CC}">
                <c16:uniqueId val="{0000003E-0C04-40FC-92CD-85744BFCE0AF}"/>
              </c:ext>
            </c:extLst>
          </c:dPt>
          <c:dLbls>
            <c:dLbl>
              <c:idx val="0"/>
              <c:layout>
                <c:manualLayout>
                  <c:x val="0.18759702130256975"/>
                  <c:y val="-0.13310513474714006"/>
                </c:manualLayout>
              </c:layout>
              <c:showLegendKey val="0"/>
              <c:showVal val="1"/>
              <c:showCatName val="1"/>
              <c:showSerName val="0"/>
              <c:showPercent val="0"/>
              <c:showBubbleSize val="0"/>
              <c:extLst>
                <c:ext xmlns:c15="http://schemas.microsoft.com/office/drawing/2012/chart" uri="{CE6537A1-D6FC-4f65-9D91-7224C49458BB}">
                  <c15:layout>
                    <c:manualLayout>
                      <c:w val="0.24557968626014767"/>
                      <c:h val="9.4535127375233591E-2"/>
                    </c:manualLayout>
                  </c15:layout>
                </c:ext>
                <c:ext xmlns:c16="http://schemas.microsoft.com/office/drawing/2014/chart" uri="{C3380CC4-5D6E-409C-BE32-E72D297353CC}">
                  <c16:uniqueId val="{0000002C-0C04-40FC-92CD-85744BFCE0AF}"/>
                </c:ext>
              </c:extLst>
            </c:dLbl>
            <c:dLbl>
              <c:idx val="1"/>
              <c:layout>
                <c:manualLayout>
                  <c:x val="3.1007751937984496E-3"/>
                  <c:y val="1.6625103906899419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0C04-40FC-92CD-85744BFCE0AF}"/>
                </c:ext>
              </c:extLst>
            </c:dLbl>
            <c:dLbl>
              <c:idx val="2"/>
              <c:layout>
                <c:manualLayout>
                  <c:x val="0.12093023255813953"/>
                  <c:y val="-5.985037406483790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0C04-40FC-92CD-85744BFCE0AF}"/>
                </c:ext>
              </c:extLst>
            </c:dLbl>
            <c:dLbl>
              <c:idx val="3"/>
              <c:layout>
                <c:manualLayout>
                  <c:x val="8.3720930232558027E-2"/>
                  <c:y val="9.9750623441396506E-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0C04-40FC-92CD-85744BFCE0AF}"/>
                </c:ext>
              </c:extLst>
            </c:dLbl>
            <c:dLbl>
              <c:idx val="6"/>
              <c:layout>
                <c:manualLayout>
                  <c:x val="-0.15503875968992248"/>
                  <c:y val="9.204054726071665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0C04-40FC-92CD-85744BFCE0AF}"/>
                </c:ext>
              </c:extLst>
            </c:dLbl>
            <c:dLbl>
              <c:idx val="7"/>
              <c:layout>
                <c:manualLayout>
                  <c:x val="-0.13333333333333333"/>
                  <c:y val="-0.10640066500415626"/>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0C04-40FC-92CD-85744BFCE0AF}"/>
                </c:ext>
              </c:extLst>
            </c:dLbl>
            <c:dLbl>
              <c:idx val="8"/>
              <c:layout>
                <c:manualLayout>
                  <c:x val="-0.21705426356589147"/>
                  <c:y val="-0.188168990368339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0C04-40FC-92CD-85744BFCE0AF}"/>
                </c:ext>
              </c:extLst>
            </c:dLbl>
            <c:dLbl>
              <c:idx val="9"/>
              <c:layout>
                <c:manualLayout>
                  <c:x val="-2.3255813953488372E-2"/>
                  <c:y val="-0.14630091438071488"/>
                </c:manualLayout>
              </c:layout>
              <c:showLegendKey val="0"/>
              <c:showVal val="1"/>
              <c:showCatName val="1"/>
              <c:showSerName val="0"/>
              <c:showPercent val="0"/>
              <c:showBubbleSize val="0"/>
              <c:extLst>
                <c:ext xmlns:c15="http://schemas.microsoft.com/office/drawing/2012/chart" uri="{CE6537A1-D6FC-4f65-9D91-7224C49458BB}">
                  <c15:layout>
                    <c:manualLayout>
                      <c:w val="0.22954452786424953"/>
                      <c:h val="9.4535127375233591E-2"/>
                    </c:manualLayout>
                  </c15:layout>
                </c:ext>
                <c:ext xmlns:c16="http://schemas.microsoft.com/office/drawing/2014/chart" uri="{C3380CC4-5D6E-409C-BE32-E72D297353CC}">
                  <c16:uniqueId val="{0000003E-0C04-40FC-92CD-85744BFCE0AF}"/>
                </c:ext>
              </c:extLst>
            </c:dLbl>
            <c:numFmt formatCode="0.0%" sourceLinked="0"/>
            <c:spPr>
              <a:solidFill>
                <a:schemeClr val="bg1"/>
              </a:solidFill>
              <a:ln>
                <a:noFill/>
              </a:ln>
            </c:spPr>
            <c:txPr>
              <a:bodyPr vertOverflow="overflow" horzOverflow="overflow" lIns="72000" tIns="36000" rIns="72000" spcCol="0">
                <a:spAutoFit/>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15:spPr xmlns:c15="http://schemas.microsoft.com/office/drawing/2012/chart">
                  <a:prstGeom prst="rect">
                    <a:avLst/>
                  </a:prstGeom>
                </c15:spPr>
                <c15:layout/>
              </c:ext>
            </c:extLst>
          </c:dLbls>
          <c:cat>
            <c:strRef>
              <c:f>'[1]図02-4（年計）'!$F$21:$F$30</c:f>
              <c:strCache>
                <c:ptCount val="10"/>
                <c:pt idx="0">
                  <c:v>北海道・東北</c:v>
                </c:pt>
                <c:pt idx="1">
                  <c:v>関東</c:v>
                </c:pt>
                <c:pt idx="2">
                  <c:v>北陸・中部</c:v>
                </c:pt>
                <c:pt idx="3">
                  <c:v>滋賀県
京都府</c:v>
                </c:pt>
                <c:pt idx="4">
                  <c:v>大阪府</c:v>
                </c:pt>
                <c:pt idx="5">
                  <c:v>兵庫県内</c:v>
                </c:pt>
                <c:pt idx="6">
                  <c:v>奈良県
和歌山県</c:v>
                </c:pt>
                <c:pt idx="7">
                  <c:v>中国・四国</c:v>
                </c:pt>
                <c:pt idx="8">
                  <c:v>九州・沖縄</c:v>
                </c:pt>
                <c:pt idx="9">
                  <c:v>国外・その他</c:v>
                </c:pt>
              </c:strCache>
            </c:strRef>
          </c:cat>
          <c:val>
            <c:numRef>
              <c:f>'[1]図02-4（年計）'!$G$21:$G$30</c:f>
              <c:numCache>
                <c:formatCode>General</c:formatCode>
                <c:ptCount val="10"/>
                <c:pt idx="0">
                  <c:v>1.1491137731042333E-2</c:v>
                </c:pt>
                <c:pt idx="1">
                  <c:v>8.9598352214212154E-2</c:v>
                </c:pt>
                <c:pt idx="2">
                  <c:v>4.9596184075017619E-2</c:v>
                </c:pt>
                <c:pt idx="3">
                  <c:v>3.8809691582199581E-2</c:v>
                </c:pt>
                <c:pt idx="4">
                  <c:v>0.28559813540029272</c:v>
                </c:pt>
                <c:pt idx="5">
                  <c:v>0.35058810775651794</c:v>
                </c:pt>
                <c:pt idx="6">
                  <c:v>2.2277630223860371E-2</c:v>
                </c:pt>
                <c:pt idx="7">
                  <c:v>5.6371619057943523E-2</c:v>
                </c:pt>
                <c:pt idx="8">
                  <c:v>3.1492221800639604E-2</c:v>
                </c:pt>
                <c:pt idx="9">
                  <c:v>6.4176920158274156E-2</c:v>
                </c:pt>
              </c:numCache>
            </c:numRef>
          </c:val>
          <c:extLst>
            <c:ext xmlns:c16="http://schemas.microsoft.com/office/drawing/2014/chart" uri="{C3380CC4-5D6E-409C-BE32-E72D297353CC}">
              <c16:uniqueId val="{0000003F-0C04-40FC-92CD-85744BFCE0AF}"/>
            </c:ext>
          </c:extLst>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24946453486014E-2"/>
          <c:y val="0.14142542076684317"/>
          <c:w val="0.84100744940453365"/>
          <c:h val="0.73518742740565912"/>
        </c:manualLayout>
      </c:layout>
      <c:barChart>
        <c:barDir val="col"/>
        <c:grouping val="clustered"/>
        <c:varyColors val="0"/>
        <c:ser>
          <c:idx val="1"/>
          <c:order val="0"/>
          <c:tx>
            <c:strRef>
              <c:f>'[1]図02-3（年計）'!$B$4</c:f>
              <c:strCache>
                <c:ptCount val="1"/>
                <c:pt idx="0">
                  <c:v>出　生</c:v>
                </c:pt>
              </c:strCache>
            </c:strRef>
          </c:tx>
          <c:spPr>
            <a:solidFill>
              <a:schemeClr val="accent5">
                <a:lumMod val="20000"/>
                <a:lumOff val="80000"/>
              </a:schemeClr>
            </a:solidFill>
            <a:ln>
              <a:solidFill>
                <a:schemeClr val="tx1"/>
              </a:solidFill>
            </a:ln>
          </c:spPr>
          <c:invertIfNegative val="0"/>
          <c:cat>
            <c:strRef>
              <c:f>'[1]図02-3（年計）'!$A$5:$A$39</c:f>
              <c:strCache>
                <c:ptCount val="35"/>
                <c:pt idx="0">
                  <c:v>昭和61年</c:v>
                </c:pt>
                <c:pt idx="1">
                  <c:v>62</c:v>
                </c:pt>
                <c:pt idx="2">
                  <c:v>63</c:v>
                </c:pt>
                <c:pt idx="3">
                  <c:v>平成元年</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令和元年</c:v>
                </c:pt>
              </c:strCache>
            </c:strRef>
          </c:cat>
          <c:val>
            <c:numRef>
              <c:f>'[1]図02-3（年計）'!$B$5:$B$39</c:f>
              <c:numCache>
                <c:formatCode>General</c:formatCode>
                <c:ptCount val="35"/>
                <c:pt idx="0">
                  <c:v>6032</c:v>
                </c:pt>
                <c:pt idx="1">
                  <c:v>5638</c:v>
                </c:pt>
                <c:pt idx="2">
                  <c:v>5668</c:v>
                </c:pt>
                <c:pt idx="3">
                  <c:v>5385</c:v>
                </c:pt>
                <c:pt idx="4">
                  <c:v>5233</c:v>
                </c:pt>
                <c:pt idx="5">
                  <c:v>5259</c:v>
                </c:pt>
                <c:pt idx="6">
                  <c:v>5390</c:v>
                </c:pt>
                <c:pt idx="7">
                  <c:v>5143</c:v>
                </c:pt>
                <c:pt idx="8">
                  <c:v>5422</c:v>
                </c:pt>
                <c:pt idx="9">
                  <c:v>5115</c:v>
                </c:pt>
                <c:pt idx="10">
                  <c:v>5003</c:v>
                </c:pt>
                <c:pt idx="11">
                  <c:v>4966</c:v>
                </c:pt>
                <c:pt idx="12">
                  <c:v>5068</c:v>
                </c:pt>
                <c:pt idx="13">
                  <c:v>4856</c:v>
                </c:pt>
                <c:pt idx="14">
                  <c:v>4754</c:v>
                </c:pt>
                <c:pt idx="15">
                  <c:v>4613</c:v>
                </c:pt>
                <c:pt idx="16">
                  <c:v>4671</c:v>
                </c:pt>
                <c:pt idx="17">
                  <c:v>4473</c:v>
                </c:pt>
                <c:pt idx="18">
                  <c:v>4492</c:v>
                </c:pt>
                <c:pt idx="19">
                  <c:v>4136</c:v>
                </c:pt>
                <c:pt idx="20">
                  <c:v>4406</c:v>
                </c:pt>
                <c:pt idx="21">
                  <c:v>4370</c:v>
                </c:pt>
                <c:pt idx="22">
                  <c:v>4431</c:v>
                </c:pt>
                <c:pt idx="23">
                  <c:v>4194</c:v>
                </c:pt>
                <c:pt idx="24">
                  <c:v>4362</c:v>
                </c:pt>
                <c:pt idx="25">
                  <c:v>4270</c:v>
                </c:pt>
                <c:pt idx="26">
                  <c:v>4148</c:v>
                </c:pt>
                <c:pt idx="27">
                  <c:v>4145</c:v>
                </c:pt>
                <c:pt idx="28">
                  <c:v>3927</c:v>
                </c:pt>
                <c:pt idx="29">
                  <c:v>3995</c:v>
                </c:pt>
                <c:pt idx="30">
                  <c:v>3826</c:v>
                </c:pt>
                <c:pt idx="31">
                  <c:v>3796</c:v>
                </c:pt>
                <c:pt idx="32">
                  <c:v>3792</c:v>
                </c:pt>
                <c:pt idx="33">
                  <c:v>3718</c:v>
                </c:pt>
              </c:numCache>
            </c:numRef>
          </c:val>
          <c:extLst>
            <c:ext xmlns:c16="http://schemas.microsoft.com/office/drawing/2014/chart" uri="{C3380CC4-5D6E-409C-BE32-E72D297353CC}">
              <c16:uniqueId val="{00000000-445B-4CE1-8139-BFB90C0A65A8}"/>
            </c:ext>
          </c:extLst>
        </c:ser>
        <c:ser>
          <c:idx val="2"/>
          <c:order val="1"/>
          <c:tx>
            <c:strRef>
              <c:f>'[1]図02-3（年計）'!$C$4</c:f>
              <c:strCache>
                <c:ptCount val="1"/>
                <c:pt idx="0">
                  <c:v>死　亡</c:v>
                </c:pt>
              </c:strCache>
            </c:strRef>
          </c:tx>
          <c:spPr>
            <a:solidFill>
              <a:schemeClr val="accent2"/>
            </a:solidFill>
            <a:ln>
              <a:solidFill>
                <a:schemeClr val="bg1">
                  <a:lumMod val="50000"/>
                </a:schemeClr>
              </a:solidFill>
            </a:ln>
          </c:spPr>
          <c:invertIfNegative val="0"/>
          <c:cat>
            <c:strRef>
              <c:f>'[1]図02-3（年計）'!$A$5:$A$39</c:f>
              <c:strCache>
                <c:ptCount val="35"/>
                <c:pt idx="0">
                  <c:v>昭和61年</c:v>
                </c:pt>
                <c:pt idx="1">
                  <c:v>62</c:v>
                </c:pt>
                <c:pt idx="2">
                  <c:v>63</c:v>
                </c:pt>
                <c:pt idx="3">
                  <c:v>平成元年</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令和元年</c:v>
                </c:pt>
              </c:strCache>
            </c:strRef>
          </c:cat>
          <c:val>
            <c:numRef>
              <c:f>'[1]図02-3（年計）'!$C$5:$C$39</c:f>
              <c:numCache>
                <c:formatCode>General</c:formatCode>
                <c:ptCount val="35"/>
                <c:pt idx="0">
                  <c:v>3179</c:v>
                </c:pt>
                <c:pt idx="1">
                  <c:v>3173</c:v>
                </c:pt>
                <c:pt idx="2">
                  <c:v>3336</c:v>
                </c:pt>
                <c:pt idx="3">
                  <c:v>3240</c:v>
                </c:pt>
                <c:pt idx="4">
                  <c:v>3331</c:v>
                </c:pt>
                <c:pt idx="5">
                  <c:v>3468</c:v>
                </c:pt>
                <c:pt idx="6">
                  <c:v>3526</c:v>
                </c:pt>
                <c:pt idx="7">
                  <c:v>3649</c:v>
                </c:pt>
                <c:pt idx="8">
                  <c:v>3599</c:v>
                </c:pt>
                <c:pt idx="9">
                  <c:v>3665</c:v>
                </c:pt>
                <c:pt idx="10">
                  <c:v>3491</c:v>
                </c:pt>
                <c:pt idx="11">
                  <c:v>3545</c:v>
                </c:pt>
                <c:pt idx="12">
                  <c:v>3772</c:v>
                </c:pt>
                <c:pt idx="13">
                  <c:v>3818</c:v>
                </c:pt>
                <c:pt idx="14">
                  <c:v>3752</c:v>
                </c:pt>
                <c:pt idx="15">
                  <c:v>3715</c:v>
                </c:pt>
                <c:pt idx="16">
                  <c:v>3741</c:v>
                </c:pt>
                <c:pt idx="17">
                  <c:v>3890</c:v>
                </c:pt>
                <c:pt idx="18">
                  <c:v>4040</c:v>
                </c:pt>
                <c:pt idx="19">
                  <c:v>4198</c:v>
                </c:pt>
                <c:pt idx="20">
                  <c:v>4143</c:v>
                </c:pt>
                <c:pt idx="21">
                  <c:v>4319</c:v>
                </c:pt>
                <c:pt idx="22">
                  <c:v>4370</c:v>
                </c:pt>
                <c:pt idx="23">
                  <c:v>4239</c:v>
                </c:pt>
                <c:pt idx="24">
                  <c:v>4503</c:v>
                </c:pt>
                <c:pt idx="25">
                  <c:v>4720</c:v>
                </c:pt>
                <c:pt idx="26">
                  <c:v>4772</c:v>
                </c:pt>
                <c:pt idx="27">
                  <c:v>4635</c:v>
                </c:pt>
                <c:pt idx="28">
                  <c:v>4678</c:v>
                </c:pt>
                <c:pt idx="29">
                  <c:v>4850</c:v>
                </c:pt>
                <c:pt idx="30">
                  <c:v>4807</c:v>
                </c:pt>
                <c:pt idx="31">
                  <c:v>5145</c:v>
                </c:pt>
                <c:pt idx="32">
                  <c:v>5050</c:v>
                </c:pt>
                <c:pt idx="33">
                  <c:v>5159</c:v>
                </c:pt>
              </c:numCache>
            </c:numRef>
          </c:val>
          <c:extLst>
            <c:ext xmlns:c16="http://schemas.microsoft.com/office/drawing/2014/chart" uri="{C3380CC4-5D6E-409C-BE32-E72D297353CC}">
              <c16:uniqueId val="{00000001-445B-4CE1-8139-BFB90C0A65A8}"/>
            </c:ext>
          </c:extLst>
        </c:ser>
        <c:dLbls>
          <c:showLegendKey val="0"/>
          <c:showVal val="0"/>
          <c:showCatName val="0"/>
          <c:showSerName val="0"/>
          <c:showPercent val="0"/>
          <c:showBubbleSize val="0"/>
        </c:dLbls>
        <c:gapWidth val="50"/>
        <c:axId val="111064576"/>
        <c:axId val="111066112"/>
      </c:barChart>
      <c:lineChart>
        <c:grouping val="standard"/>
        <c:varyColors val="0"/>
        <c:ser>
          <c:idx val="3"/>
          <c:order val="2"/>
          <c:tx>
            <c:strRef>
              <c:f>'[1]図02-3（年計）'!$D$4</c:f>
              <c:strCache>
                <c:ptCount val="1"/>
                <c:pt idx="0">
                  <c:v>転　入</c:v>
                </c:pt>
              </c:strCache>
            </c:strRef>
          </c:tx>
          <c:spPr>
            <a:ln>
              <a:solidFill>
                <a:schemeClr val="accent3"/>
              </a:solidFill>
            </a:ln>
          </c:spPr>
          <c:marker>
            <c:symbol val="triangle"/>
            <c:size val="6"/>
            <c:spPr>
              <a:solidFill>
                <a:schemeClr val="accent3"/>
              </a:solidFill>
              <a:ln>
                <a:solidFill>
                  <a:schemeClr val="bg1"/>
                </a:solidFill>
              </a:ln>
            </c:spPr>
          </c:marker>
          <c:cat>
            <c:strRef>
              <c:f>'[1]図02-3（年計）'!$A$4:$A$39</c:f>
              <c:strCache>
                <c:ptCount val="36"/>
                <c:pt idx="0">
                  <c:v>年次・月</c:v>
                </c:pt>
                <c:pt idx="1">
                  <c:v>昭和61年</c:v>
                </c:pt>
                <c:pt idx="2">
                  <c:v>62</c:v>
                </c:pt>
                <c:pt idx="3">
                  <c:v>63</c:v>
                </c:pt>
                <c:pt idx="4">
                  <c:v>平成元年</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令和元年</c:v>
                </c:pt>
              </c:strCache>
            </c:strRef>
          </c:cat>
          <c:val>
            <c:numRef>
              <c:f>'[1]図02-3（年計）'!$D$5:$D$39</c:f>
              <c:numCache>
                <c:formatCode>General</c:formatCode>
                <c:ptCount val="35"/>
                <c:pt idx="0">
                  <c:v>23785</c:v>
                </c:pt>
                <c:pt idx="1">
                  <c:v>24138</c:v>
                </c:pt>
                <c:pt idx="2">
                  <c:v>24128</c:v>
                </c:pt>
                <c:pt idx="3">
                  <c:v>23880</c:v>
                </c:pt>
                <c:pt idx="4">
                  <c:v>23351</c:v>
                </c:pt>
                <c:pt idx="5">
                  <c:v>23835</c:v>
                </c:pt>
                <c:pt idx="6">
                  <c:v>24108</c:v>
                </c:pt>
                <c:pt idx="7">
                  <c:v>24463</c:v>
                </c:pt>
                <c:pt idx="8">
                  <c:v>24253</c:v>
                </c:pt>
                <c:pt idx="9">
                  <c:v>25179</c:v>
                </c:pt>
                <c:pt idx="10">
                  <c:v>24970</c:v>
                </c:pt>
                <c:pt idx="11">
                  <c:v>23602</c:v>
                </c:pt>
                <c:pt idx="12">
                  <c:v>23526</c:v>
                </c:pt>
                <c:pt idx="13">
                  <c:v>22552</c:v>
                </c:pt>
                <c:pt idx="14">
                  <c:v>21688</c:v>
                </c:pt>
                <c:pt idx="15">
                  <c:v>22388</c:v>
                </c:pt>
                <c:pt idx="16">
                  <c:v>21517</c:v>
                </c:pt>
                <c:pt idx="17">
                  <c:v>21577</c:v>
                </c:pt>
                <c:pt idx="18">
                  <c:v>20299</c:v>
                </c:pt>
                <c:pt idx="19">
                  <c:v>19626</c:v>
                </c:pt>
                <c:pt idx="20">
                  <c:v>20017</c:v>
                </c:pt>
                <c:pt idx="21">
                  <c:v>19516</c:v>
                </c:pt>
                <c:pt idx="22">
                  <c:v>20324</c:v>
                </c:pt>
                <c:pt idx="23">
                  <c:v>19763</c:v>
                </c:pt>
                <c:pt idx="24">
                  <c:v>18072</c:v>
                </c:pt>
                <c:pt idx="25">
                  <c:v>17631</c:v>
                </c:pt>
                <c:pt idx="26">
                  <c:v>18327</c:v>
                </c:pt>
                <c:pt idx="27">
                  <c:v>18224</c:v>
                </c:pt>
                <c:pt idx="28">
                  <c:v>18268</c:v>
                </c:pt>
                <c:pt idx="29">
                  <c:v>18342</c:v>
                </c:pt>
                <c:pt idx="30">
                  <c:v>18382</c:v>
                </c:pt>
                <c:pt idx="31">
                  <c:v>19533</c:v>
                </c:pt>
                <c:pt idx="32">
                  <c:v>19364</c:v>
                </c:pt>
                <c:pt idx="33">
                  <c:v>19203</c:v>
                </c:pt>
              </c:numCache>
            </c:numRef>
          </c:val>
          <c:smooth val="0"/>
          <c:extLst>
            <c:ext xmlns:c16="http://schemas.microsoft.com/office/drawing/2014/chart" uri="{C3380CC4-5D6E-409C-BE32-E72D297353CC}">
              <c16:uniqueId val="{00000002-445B-4CE1-8139-BFB90C0A65A8}"/>
            </c:ext>
          </c:extLst>
        </c:ser>
        <c:ser>
          <c:idx val="4"/>
          <c:order val="3"/>
          <c:tx>
            <c:strRef>
              <c:f>'[1]図02-3（年計）'!$E$4</c:f>
              <c:strCache>
                <c:ptCount val="1"/>
                <c:pt idx="0">
                  <c:v>転　出</c:v>
                </c:pt>
              </c:strCache>
            </c:strRef>
          </c:tx>
          <c:marker>
            <c:symbol val="circle"/>
            <c:size val="6"/>
            <c:spPr>
              <a:ln>
                <a:solidFill>
                  <a:schemeClr val="bg1"/>
                </a:solidFill>
              </a:ln>
            </c:spPr>
          </c:marker>
          <c:cat>
            <c:strRef>
              <c:f>'[1]図02-3（年計）'!$A$4:$A$39</c:f>
              <c:strCache>
                <c:ptCount val="36"/>
                <c:pt idx="0">
                  <c:v>年次・月</c:v>
                </c:pt>
                <c:pt idx="1">
                  <c:v>昭和61年</c:v>
                </c:pt>
                <c:pt idx="2">
                  <c:v>62</c:v>
                </c:pt>
                <c:pt idx="3">
                  <c:v>63</c:v>
                </c:pt>
                <c:pt idx="4">
                  <c:v>平成元年</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令和元年</c:v>
                </c:pt>
              </c:strCache>
            </c:strRef>
          </c:cat>
          <c:val>
            <c:numRef>
              <c:f>'[1]図02-3（年計）'!$E$5:$E$39</c:f>
              <c:numCache>
                <c:formatCode>General</c:formatCode>
                <c:ptCount val="35"/>
                <c:pt idx="0">
                  <c:v>28290</c:v>
                </c:pt>
                <c:pt idx="1">
                  <c:v>29477</c:v>
                </c:pt>
                <c:pt idx="2">
                  <c:v>28612</c:v>
                </c:pt>
                <c:pt idx="3">
                  <c:v>27904</c:v>
                </c:pt>
                <c:pt idx="4">
                  <c:v>27224</c:v>
                </c:pt>
                <c:pt idx="5">
                  <c:v>26764</c:v>
                </c:pt>
                <c:pt idx="6">
                  <c:v>26619</c:v>
                </c:pt>
                <c:pt idx="7">
                  <c:v>27346</c:v>
                </c:pt>
                <c:pt idx="8">
                  <c:v>29177</c:v>
                </c:pt>
                <c:pt idx="9">
                  <c:v>33216</c:v>
                </c:pt>
                <c:pt idx="10">
                  <c:v>29423</c:v>
                </c:pt>
                <c:pt idx="11">
                  <c:v>29365</c:v>
                </c:pt>
                <c:pt idx="12">
                  <c:v>27204</c:v>
                </c:pt>
                <c:pt idx="13">
                  <c:v>26617</c:v>
                </c:pt>
                <c:pt idx="14">
                  <c:v>25883</c:v>
                </c:pt>
                <c:pt idx="15">
                  <c:v>24135</c:v>
                </c:pt>
                <c:pt idx="16">
                  <c:v>23189</c:v>
                </c:pt>
                <c:pt idx="17">
                  <c:v>22855</c:v>
                </c:pt>
                <c:pt idx="18">
                  <c:v>21887</c:v>
                </c:pt>
                <c:pt idx="19">
                  <c:v>21129</c:v>
                </c:pt>
                <c:pt idx="20">
                  <c:v>20833</c:v>
                </c:pt>
                <c:pt idx="21">
                  <c:v>20565</c:v>
                </c:pt>
                <c:pt idx="22">
                  <c:v>19585</c:v>
                </c:pt>
                <c:pt idx="23">
                  <c:v>18972</c:v>
                </c:pt>
                <c:pt idx="24">
                  <c:v>19152</c:v>
                </c:pt>
                <c:pt idx="25">
                  <c:v>19172</c:v>
                </c:pt>
                <c:pt idx="26">
                  <c:v>19152</c:v>
                </c:pt>
                <c:pt idx="27">
                  <c:v>19188</c:v>
                </c:pt>
                <c:pt idx="28">
                  <c:v>19406</c:v>
                </c:pt>
                <c:pt idx="29">
                  <c:v>18783</c:v>
                </c:pt>
                <c:pt idx="30">
                  <c:v>18181</c:v>
                </c:pt>
                <c:pt idx="31">
                  <c:v>18600</c:v>
                </c:pt>
                <c:pt idx="32">
                  <c:v>17664</c:v>
                </c:pt>
                <c:pt idx="33">
                  <c:v>17686</c:v>
                </c:pt>
              </c:numCache>
            </c:numRef>
          </c:val>
          <c:smooth val="0"/>
          <c:extLst>
            <c:ext xmlns:c16="http://schemas.microsoft.com/office/drawing/2014/chart" uri="{C3380CC4-5D6E-409C-BE32-E72D297353CC}">
              <c16:uniqueId val="{00000003-445B-4CE1-8139-BFB90C0A65A8}"/>
            </c:ext>
          </c:extLst>
        </c:ser>
        <c:dLbls>
          <c:showLegendKey val="0"/>
          <c:showVal val="0"/>
          <c:showCatName val="0"/>
          <c:showSerName val="0"/>
          <c:showPercent val="0"/>
          <c:showBubbleSize val="0"/>
        </c:dLbls>
        <c:marker val="1"/>
        <c:smooth val="0"/>
        <c:axId val="111086592"/>
        <c:axId val="111084672"/>
      </c:lineChart>
      <c:catAx>
        <c:axId val="111064576"/>
        <c:scaling>
          <c:orientation val="minMax"/>
        </c:scaling>
        <c:delete val="0"/>
        <c:axPos val="b"/>
        <c:numFmt formatCode="General" sourceLinked="0"/>
        <c:majorTickMark val="out"/>
        <c:minorTickMark val="none"/>
        <c:tickLblPos val="nextTo"/>
        <c:txPr>
          <a:bodyPr rot="-1740000" vert="horz"/>
          <a:lstStyle/>
          <a:p>
            <a:pPr>
              <a:defRPr>
                <a:latin typeface="ＭＳ Ｐ明朝" pitchFamily="18" charset="-128"/>
                <a:ea typeface="ＭＳ Ｐ明朝" pitchFamily="18" charset="-128"/>
              </a:defRPr>
            </a:pPr>
            <a:endParaRPr lang="ja-JP"/>
          </a:p>
        </c:txPr>
        <c:crossAx val="111066112"/>
        <c:crosses val="autoZero"/>
        <c:auto val="1"/>
        <c:lblAlgn val="ctr"/>
        <c:lblOffset val="100"/>
        <c:tickLblSkip val="3"/>
        <c:noMultiLvlLbl val="0"/>
      </c:catAx>
      <c:valAx>
        <c:axId val="111066112"/>
        <c:scaling>
          <c:orientation val="minMax"/>
          <c:max val="8000"/>
        </c:scaling>
        <c:delete val="0"/>
        <c:axPos val="l"/>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出生・死亡</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
              <c:y val="2.2321288844210602E-2"/>
            </c:manualLayout>
          </c:layout>
          <c:overlay val="0"/>
        </c:title>
        <c:numFmt formatCode="General" sourceLinked="1"/>
        <c:majorTickMark val="in"/>
        <c:minorTickMark val="none"/>
        <c:tickLblPos val="nextTo"/>
        <c:crossAx val="111064576"/>
        <c:crosses val="autoZero"/>
        <c:crossBetween val="between"/>
        <c:majorUnit val="2000"/>
      </c:valAx>
      <c:valAx>
        <c:axId val="111084672"/>
        <c:scaling>
          <c:orientation val="minMax"/>
          <c:min val="15000"/>
        </c:scaling>
        <c:delete val="0"/>
        <c:axPos val="r"/>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転入・転出</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89892804075226307"/>
              <c:y val="2.0756344002971182E-2"/>
            </c:manualLayout>
          </c:layout>
          <c:overlay val="0"/>
        </c:title>
        <c:numFmt formatCode="General" sourceLinked="1"/>
        <c:majorTickMark val="in"/>
        <c:minorTickMark val="none"/>
        <c:tickLblPos val="nextTo"/>
        <c:crossAx val="111086592"/>
        <c:crosses val="max"/>
        <c:crossBetween val="between"/>
        <c:majorUnit val="3000"/>
      </c:valAx>
      <c:catAx>
        <c:axId val="111086592"/>
        <c:scaling>
          <c:orientation val="minMax"/>
        </c:scaling>
        <c:delete val="1"/>
        <c:axPos val="b"/>
        <c:numFmt formatCode="General" sourceLinked="1"/>
        <c:majorTickMark val="out"/>
        <c:minorTickMark val="none"/>
        <c:tickLblPos val="none"/>
        <c:crossAx val="111084672"/>
        <c:crosses val="autoZero"/>
        <c:auto val="1"/>
        <c:lblAlgn val="ctr"/>
        <c:lblOffset val="100"/>
        <c:noMultiLvlLbl val="0"/>
      </c:catAx>
    </c:plotArea>
    <c:legend>
      <c:legendPos val="t"/>
      <c:layout/>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438150</xdr:colOff>
      <xdr:row>38</xdr:row>
      <xdr:rowOff>171449</xdr:rowOff>
    </xdr:from>
    <xdr:to>
      <xdr:col>9</xdr:col>
      <xdr:colOff>571500</xdr:colOff>
      <xdr:row>60</xdr:row>
      <xdr:rowOff>123825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285751</xdr:colOff>
      <xdr:row>7</xdr:row>
      <xdr:rowOff>19049</xdr:rowOff>
    </xdr:from>
    <xdr:to>
      <xdr:col>4</xdr:col>
      <xdr:colOff>314325</xdr:colOff>
      <xdr:row>34</xdr:row>
      <xdr:rowOff>9524</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7</xdr:row>
      <xdr:rowOff>9525</xdr:rowOff>
    </xdr:from>
    <xdr:to>
      <xdr:col>9</xdr:col>
      <xdr:colOff>309129</xdr:colOff>
      <xdr:row>33</xdr:row>
      <xdr:rowOff>142875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66675</xdr:colOff>
      <xdr:row>42</xdr:row>
      <xdr:rowOff>161925</xdr:rowOff>
    </xdr:from>
    <xdr:to>
      <xdr:col>12</xdr:col>
      <xdr:colOff>1</xdr:colOff>
      <xdr:row>66</xdr:row>
      <xdr:rowOff>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42</xdr:row>
      <xdr:rowOff>161925</xdr:rowOff>
    </xdr:from>
    <xdr:to>
      <xdr:col>6</xdr:col>
      <xdr:colOff>19050</xdr:colOff>
      <xdr:row>65</xdr:row>
      <xdr:rowOff>161924</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107950</xdr:colOff>
      <xdr:row>38</xdr:row>
      <xdr:rowOff>38100</xdr:rowOff>
    </xdr:from>
    <xdr:to>
      <xdr:col>8</xdr:col>
      <xdr:colOff>82550</xdr:colOff>
      <xdr:row>40</xdr:row>
      <xdr:rowOff>3175</xdr:rowOff>
    </xdr:to>
    <xdr:sp macro="" textlink="">
      <xdr:nvSpPr>
        <xdr:cNvPr id="2" name="正方形/長方形 1"/>
        <xdr:cNvSpPr/>
      </xdr:nvSpPr>
      <xdr:spPr>
        <a:xfrm>
          <a:off x="2165350" y="6553200"/>
          <a:ext cx="3403600" cy="3079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４　転入・転出の地方別割合</a:t>
          </a:r>
        </a:p>
      </xdr:txBody>
    </xdr:sp>
    <xdr:clientData/>
  </xdr:twoCellAnchor>
  <xdr:twoCellAnchor>
    <xdr:from>
      <xdr:col>3</xdr:col>
      <xdr:colOff>231775</xdr:colOff>
      <xdr:row>2</xdr:row>
      <xdr:rowOff>146050</xdr:rowOff>
    </xdr:from>
    <xdr:to>
      <xdr:col>8</xdr:col>
      <xdr:colOff>206375</xdr:colOff>
      <xdr:row>4</xdr:row>
      <xdr:rowOff>107950</xdr:rowOff>
    </xdr:to>
    <xdr:sp macro="" textlink="">
      <xdr:nvSpPr>
        <xdr:cNvPr id="3" name="正方形/長方形 2"/>
        <xdr:cNvSpPr/>
      </xdr:nvSpPr>
      <xdr:spPr>
        <a:xfrm>
          <a:off x="2289175" y="488950"/>
          <a:ext cx="3403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３　自然・社会動態の推移</a:t>
          </a:r>
        </a:p>
      </xdr:txBody>
    </xdr:sp>
    <xdr:clientData/>
  </xdr:twoCellAnchor>
  <xdr:twoCellAnchor>
    <xdr:from>
      <xdr:col>2</xdr:col>
      <xdr:colOff>180975</xdr:colOff>
      <xdr:row>53</xdr:row>
      <xdr:rowOff>47625</xdr:rowOff>
    </xdr:from>
    <xdr:to>
      <xdr:col>3</xdr:col>
      <xdr:colOff>581025</xdr:colOff>
      <xdr:row>56</xdr:row>
      <xdr:rowOff>123825</xdr:rowOff>
    </xdr:to>
    <xdr:sp macro="" textlink="">
      <xdr:nvSpPr>
        <xdr:cNvPr id="4" name="テキスト ボックス 3"/>
        <xdr:cNvSpPr txBox="1"/>
      </xdr:nvSpPr>
      <xdr:spPr>
        <a:xfrm>
          <a:off x="1552575"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転入</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18,449</a:t>
          </a:r>
          <a:r>
            <a:rPr kumimoji="1" lang="ja-JP" altLang="en-US" sz="1200">
              <a:latin typeface="ＭＳ Ｐ明朝" pitchFamily="18" charset="-128"/>
              <a:ea typeface="ＭＳ Ｐ明朝" pitchFamily="18" charset="-128"/>
            </a:rPr>
            <a:t>人</a:t>
          </a:r>
        </a:p>
      </xdr:txBody>
    </xdr:sp>
    <xdr:clientData/>
  </xdr:twoCellAnchor>
  <xdr:twoCellAnchor>
    <xdr:from>
      <xdr:col>8</xdr:col>
      <xdr:colOff>171450</xdr:colOff>
      <xdr:row>53</xdr:row>
      <xdr:rowOff>47625</xdr:rowOff>
    </xdr:from>
    <xdr:to>
      <xdr:col>9</xdr:col>
      <xdr:colOff>571500</xdr:colOff>
      <xdr:row>56</xdr:row>
      <xdr:rowOff>123825</xdr:rowOff>
    </xdr:to>
    <xdr:sp macro="" textlink="">
      <xdr:nvSpPr>
        <xdr:cNvPr id="5" name="テキスト ボックス 4"/>
        <xdr:cNvSpPr txBox="1"/>
      </xdr:nvSpPr>
      <xdr:spPr>
        <a:xfrm>
          <a:off x="5657850"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転出</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17,401</a:t>
          </a:r>
          <a:r>
            <a:rPr kumimoji="1" lang="ja-JP" altLang="en-US" sz="1200">
              <a:latin typeface="ＭＳ Ｐ明朝" pitchFamily="18" charset="-128"/>
              <a:ea typeface="ＭＳ Ｐ明朝" pitchFamily="18" charset="-128"/>
            </a:rPr>
            <a:t>人</a:t>
          </a:r>
        </a:p>
      </xdr:txBody>
    </xdr:sp>
    <xdr:clientData/>
  </xdr:twoCellAnchor>
  <xdr:twoCellAnchor>
    <xdr:from>
      <xdr:col>0</xdr:col>
      <xdr:colOff>609600</xdr:colOff>
      <xdr:row>6</xdr:row>
      <xdr:rowOff>57150</xdr:rowOff>
    </xdr:from>
    <xdr:to>
      <xdr:col>11</xdr:col>
      <xdr:colOff>361951</xdr:colOff>
      <xdr:row>34</xdr:row>
      <xdr:rowOff>38100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23616;/&#24773;&#22577;&#25512;&#36914;&#25285;&#24403;&#22269;&#21218;&#35519;&#26619;&#12539;&#32113;&#35336;&#25285;&#24403;/&#23612;&#23822;&#24066;&#32113;&#35336;&#26360;/R2&#32113;&#35336;&#26360;/R2&#22238;&#31572;/&#12464;&#12521;&#12501;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02-1"/>
      <sheetName val="32ページ"/>
      <sheetName val="Sheet5"/>
      <sheetName val="図02-2"/>
      <sheetName val="図02-3（年計）"/>
      <sheetName val="Sheet2"/>
      <sheetName val="図02-4（年計）"/>
      <sheetName val="Sheet6"/>
      <sheetName val="6,7"/>
      <sheetName val="Sheet1"/>
      <sheetName val="8(新）"/>
      <sheetName val="8"/>
      <sheetName val="9"/>
      <sheetName val="10"/>
      <sheetName val="10新"/>
      <sheetName val="11"/>
      <sheetName val="11（別ver.)"/>
      <sheetName val="12･13"/>
      <sheetName val="14"/>
      <sheetName val="15"/>
      <sheetName val="16"/>
      <sheetName val="17"/>
      <sheetName val="平均年齢"/>
    </sheetNames>
    <sheetDataSet>
      <sheetData sheetId="0">
        <row r="7">
          <cell r="C7" t="str">
            <v>男</v>
          </cell>
          <cell r="E7" t="str">
            <v>女</v>
          </cell>
        </row>
        <row r="8">
          <cell r="A8">
            <v>0</v>
          </cell>
          <cell r="C8">
            <v>-1879</v>
          </cell>
          <cell r="E8">
            <v>1760</v>
          </cell>
        </row>
        <row r="9">
          <cell r="A9">
            <v>1</v>
          </cell>
          <cell r="C9">
            <v>-1835</v>
          </cell>
          <cell r="E9">
            <v>1744</v>
          </cell>
        </row>
        <row r="10">
          <cell r="A10">
            <v>2</v>
          </cell>
          <cell r="C10">
            <v>-1837</v>
          </cell>
          <cell r="E10">
            <v>1713</v>
          </cell>
        </row>
        <row r="11">
          <cell r="A11">
            <v>3</v>
          </cell>
          <cell r="C11">
            <v>-1818</v>
          </cell>
          <cell r="E11">
            <v>1673</v>
          </cell>
        </row>
        <row r="12">
          <cell r="A12">
            <v>4</v>
          </cell>
          <cell r="C12">
            <v>-1801</v>
          </cell>
          <cell r="E12">
            <v>1713</v>
          </cell>
        </row>
        <row r="13">
          <cell r="A13">
            <v>5</v>
          </cell>
          <cell r="C13">
            <v>-1795</v>
          </cell>
          <cell r="E13">
            <v>1662</v>
          </cell>
        </row>
        <row r="14">
          <cell r="A14">
            <v>6</v>
          </cell>
          <cell r="C14">
            <v>-1779</v>
          </cell>
          <cell r="E14">
            <v>1711</v>
          </cell>
        </row>
        <row r="15">
          <cell r="A15">
            <v>7</v>
          </cell>
          <cell r="C15">
            <v>-1801</v>
          </cell>
          <cell r="E15">
            <v>1714</v>
          </cell>
        </row>
        <row r="16">
          <cell r="A16">
            <v>8</v>
          </cell>
          <cell r="C16">
            <v>-1860</v>
          </cell>
          <cell r="E16">
            <v>1722</v>
          </cell>
        </row>
        <row r="17">
          <cell r="A17">
            <v>9</v>
          </cell>
          <cell r="C17">
            <v>-1827</v>
          </cell>
          <cell r="E17">
            <v>1767</v>
          </cell>
        </row>
        <row r="18">
          <cell r="A18">
            <v>10</v>
          </cell>
          <cell r="C18">
            <v>-1780</v>
          </cell>
          <cell r="E18">
            <v>1784</v>
          </cell>
        </row>
        <row r="19">
          <cell r="A19">
            <v>11</v>
          </cell>
          <cell r="C19">
            <v>-1864</v>
          </cell>
          <cell r="E19">
            <v>1860</v>
          </cell>
        </row>
        <row r="20">
          <cell r="A20">
            <v>12</v>
          </cell>
          <cell r="C20">
            <v>-1910</v>
          </cell>
          <cell r="E20">
            <v>1845</v>
          </cell>
        </row>
        <row r="21">
          <cell r="A21">
            <v>13</v>
          </cell>
          <cell r="C21">
            <v>-1837</v>
          </cell>
          <cell r="E21">
            <v>1759</v>
          </cell>
        </row>
        <row r="22">
          <cell r="A22">
            <v>14</v>
          </cell>
          <cell r="C22">
            <v>-1896</v>
          </cell>
          <cell r="E22">
            <v>1672</v>
          </cell>
        </row>
        <row r="23">
          <cell r="A23">
            <v>15</v>
          </cell>
          <cell r="C23">
            <v>-1892</v>
          </cell>
          <cell r="E23">
            <v>1796</v>
          </cell>
        </row>
        <row r="24">
          <cell r="A24">
            <v>16</v>
          </cell>
          <cell r="C24">
            <v>-1850</v>
          </cell>
          <cell r="E24">
            <v>1794</v>
          </cell>
        </row>
        <row r="25">
          <cell r="A25">
            <v>17</v>
          </cell>
          <cell r="C25">
            <v>-1996</v>
          </cell>
          <cell r="E25">
            <v>1904</v>
          </cell>
        </row>
        <row r="26">
          <cell r="A26">
            <v>18</v>
          </cell>
          <cell r="C26">
            <v>-2042</v>
          </cell>
          <cell r="E26">
            <v>1943</v>
          </cell>
        </row>
        <row r="27">
          <cell r="A27">
            <v>19</v>
          </cell>
          <cell r="C27">
            <v>-2171</v>
          </cell>
          <cell r="E27">
            <v>1976</v>
          </cell>
        </row>
        <row r="28">
          <cell r="A28">
            <v>20</v>
          </cell>
          <cell r="C28">
            <v>-2200</v>
          </cell>
          <cell r="E28">
            <v>2144</v>
          </cell>
        </row>
        <row r="29">
          <cell r="A29">
            <v>21</v>
          </cell>
          <cell r="C29">
            <v>-2272</v>
          </cell>
          <cell r="E29">
            <v>2245</v>
          </cell>
        </row>
        <row r="30">
          <cell r="A30">
            <v>22</v>
          </cell>
          <cell r="C30">
            <v>-2327</v>
          </cell>
          <cell r="E30">
            <v>2370</v>
          </cell>
        </row>
        <row r="31">
          <cell r="A31">
            <v>23</v>
          </cell>
          <cell r="C31">
            <v>-2385</v>
          </cell>
          <cell r="E31">
            <v>2351</v>
          </cell>
        </row>
        <row r="32">
          <cell r="A32">
            <v>24</v>
          </cell>
          <cell r="C32">
            <v>-2550</v>
          </cell>
          <cell r="E32">
            <v>2471</v>
          </cell>
        </row>
        <row r="33">
          <cell r="A33">
            <v>25</v>
          </cell>
          <cell r="C33">
            <v>-2619</v>
          </cell>
          <cell r="E33">
            <v>2616</v>
          </cell>
        </row>
        <row r="34">
          <cell r="A34">
            <v>26</v>
          </cell>
          <cell r="C34">
            <v>-2660</v>
          </cell>
          <cell r="E34">
            <v>2576</v>
          </cell>
        </row>
        <row r="35">
          <cell r="A35">
            <v>27</v>
          </cell>
          <cell r="C35">
            <v>-2803</v>
          </cell>
          <cell r="E35">
            <v>2628</v>
          </cell>
        </row>
        <row r="36">
          <cell r="A36">
            <v>28</v>
          </cell>
          <cell r="C36">
            <v>-2720</v>
          </cell>
          <cell r="E36">
            <v>2687</v>
          </cell>
        </row>
        <row r="37">
          <cell r="A37">
            <v>29</v>
          </cell>
          <cell r="C37">
            <v>-2720</v>
          </cell>
          <cell r="E37">
            <v>2581</v>
          </cell>
        </row>
        <row r="38">
          <cell r="A38">
            <v>30</v>
          </cell>
          <cell r="C38">
            <v>-2673</v>
          </cell>
          <cell r="E38">
            <v>2644</v>
          </cell>
        </row>
        <row r="39">
          <cell r="A39">
            <v>31</v>
          </cell>
          <cell r="C39">
            <v>-2793</v>
          </cell>
          <cell r="E39">
            <v>2652</v>
          </cell>
        </row>
        <row r="40">
          <cell r="A40">
            <v>32</v>
          </cell>
          <cell r="C40">
            <v>-2725</v>
          </cell>
          <cell r="E40">
            <v>2603</v>
          </cell>
        </row>
        <row r="41">
          <cell r="A41">
            <v>33</v>
          </cell>
          <cell r="C41">
            <v>-2734</v>
          </cell>
          <cell r="E41">
            <v>2728</v>
          </cell>
        </row>
        <row r="42">
          <cell r="A42">
            <v>34</v>
          </cell>
          <cell r="C42">
            <v>-2820</v>
          </cell>
          <cell r="E42">
            <v>2740</v>
          </cell>
        </row>
        <row r="43">
          <cell r="A43">
            <v>35</v>
          </cell>
          <cell r="C43">
            <v>-2863</v>
          </cell>
          <cell r="E43">
            <v>2679</v>
          </cell>
        </row>
        <row r="44">
          <cell r="A44">
            <v>36</v>
          </cell>
          <cell r="C44">
            <v>-2854</v>
          </cell>
          <cell r="E44">
            <v>2850</v>
          </cell>
        </row>
        <row r="45">
          <cell r="A45">
            <v>37</v>
          </cell>
          <cell r="C45">
            <v>-2905</v>
          </cell>
          <cell r="E45">
            <v>2793</v>
          </cell>
        </row>
        <row r="46">
          <cell r="A46">
            <v>38</v>
          </cell>
          <cell r="C46">
            <v>-2809</v>
          </cell>
          <cell r="E46">
            <v>2771</v>
          </cell>
        </row>
        <row r="47">
          <cell r="A47">
            <v>39</v>
          </cell>
          <cell r="C47">
            <v>-2955</v>
          </cell>
          <cell r="E47">
            <v>2845</v>
          </cell>
        </row>
        <row r="48">
          <cell r="A48">
            <v>40</v>
          </cell>
          <cell r="C48">
            <v>-2927</v>
          </cell>
          <cell r="E48">
            <v>2948</v>
          </cell>
        </row>
        <row r="49">
          <cell r="A49">
            <v>41</v>
          </cell>
          <cell r="C49">
            <v>-3095</v>
          </cell>
          <cell r="E49">
            <v>2950</v>
          </cell>
        </row>
        <row r="50">
          <cell r="A50">
            <v>42</v>
          </cell>
          <cell r="C50">
            <v>-3298</v>
          </cell>
          <cell r="E50">
            <v>3108</v>
          </cell>
        </row>
        <row r="51">
          <cell r="A51">
            <v>43</v>
          </cell>
          <cell r="C51">
            <v>-3372</v>
          </cell>
          <cell r="E51">
            <v>3248</v>
          </cell>
        </row>
        <row r="52">
          <cell r="A52">
            <v>44</v>
          </cell>
          <cell r="C52">
            <v>-3608</v>
          </cell>
          <cell r="E52">
            <v>3554</v>
          </cell>
        </row>
        <row r="53">
          <cell r="A53">
            <v>45</v>
          </cell>
          <cell r="C53">
            <v>-3893</v>
          </cell>
          <cell r="E53">
            <v>3689</v>
          </cell>
        </row>
        <row r="54">
          <cell r="A54">
            <v>46</v>
          </cell>
          <cell r="C54">
            <v>-3982</v>
          </cell>
          <cell r="E54">
            <v>3807</v>
          </cell>
        </row>
        <row r="55">
          <cell r="A55">
            <v>47</v>
          </cell>
          <cell r="C55">
            <v>-4002</v>
          </cell>
          <cell r="E55">
            <v>3911</v>
          </cell>
        </row>
        <row r="56">
          <cell r="A56">
            <v>48</v>
          </cell>
          <cell r="C56">
            <v>-3996</v>
          </cell>
          <cell r="E56">
            <v>3739</v>
          </cell>
        </row>
        <row r="57">
          <cell r="A57">
            <v>49</v>
          </cell>
          <cell r="C57">
            <v>-3899</v>
          </cell>
          <cell r="E57">
            <v>3787</v>
          </cell>
        </row>
        <row r="58">
          <cell r="A58">
            <v>50</v>
          </cell>
          <cell r="C58">
            <v>-3844</v>
          </cell>
          <cell r="E58">
            <v>3651</v>
          </cell>
        </row>
        <row r="59">
          <cell r="A59">
            <v>51</v>
          </cell>
          <cell r="C59">
            <v>-3604</v>
          </cell>
          <cell r="E59">
            <v>3601</v>
          </cell>
        </row>
        <row r="60">
          <cell r="A60">
            <v>52</v>
          </cell>
          <cell r="C60">
            <v>-3686</v>
          </cell>
          <cell r="E60">
            <v>3462</v>
          </cell>
        </row>
        <row r="61">
          <cell r="A61">
            <v>53</v>
          </cell>
          <cell r="C61">
            <v>-2864</v>
          </cell>
          <cell r="E61">
            <v>2852</v>
          </cell>
        </row>
        <row r="62">
          <cell r="A62">
            <v>54</v>
          </cell>
          <cell r="C62">
            <v>-3178</v>
          </cell>
          <cell r="E62">
            <v>3009</v>
          </cell>
        </row>
        <row r="63">
          <cell r="A63">
            <v>55</v>
          </cell>
          <cell r="C63">
            <v>-3210</v>
          </cell>
          <cell r="E63">
            <v>3196</v>
          </cell>
        </row>
        <row r="64">
          <cell r="A64">
            <v>56</v>
          </cell>
          <cell r="C64">
            <v>-2918</v>
          </cell>
          <cell r="E64">
            <v>2903</v>
          </cell>
        </row>
        <row r="65">
          <cell r="A65">
            <v>57</v>
          </cell>
          <cell r="C65">
            <v>-2743</v>
          </cell>
          <cell r="E65">
            <v>2864</v>
          </cell>
        </row>
        <row r="66">
          <cell r="A66">
            <v>58</v>
          </cell>
          <cell r="C66">
            <v>-2698</v>
          </cell>
          <cell r="E66">
            <v>2667</v>
          </cell>
        </row>
        <row r="67">
          <cell r="A67">
            <v>59</v>
          </cell>
          <cell r="C67">
            <v>-2592</v>
          </cell>
          <cell r="E67">
            <v>2507</v>
          </cell>
        </row>
        <row r="68">
          <cell r="A68">
            <v>60</v>
          </cell>
          <cell r="C68">
            <v>-2519</v>
          </cell>
          <cell r="E68">
            <v>2535</v>
          </cell>
        </row>
        <row r="69">
          <cell r="A69">
            <v>61</v>
          </cell>
          <cell r="C69">
            <v>-2477</v>
          </cell>
          <cell r="E69">
            <v>2474</v>
          </cell>
        </row>
        <row r="70">
          <cell r="A70">
            <v>62</v>
          </cell>
          <cell r="C70">
            <v>-2357</v>
          </cell>
          <cell r="E70">
            <v>2355</v>
          </cell>
        </row>
        <row r="71">
          <cell r="A71">
            <v>63</v>
          </cell>
          <cell r="C71">
            <v>-2392</v>
          </cell>
          <cell r="E71">
            <v>2401</v>
          </cell>
        </row>
        <row r="72">
          <cell r="A72">
            <v>64</v>
          </cell>
          <cell r="C72">
            <v>-2382</v>
          </cell>
          <cell r="E72">
            <v>2390</v>
          </cell>
        </row>
        <row r="73">
          <cell r="A73">
            <v>65</v>
          </cell>
          <cell r="C73">
            <v>-2483</v>
          </cell>
          <cell r="E73">
            <v>2474</v>
          </cell>
        </row>
        <row r="74">
          <cell r="A74">
            <v>66</v>
          </cell>
          <cell r="C74">
            <v>-2381</v>
          </cell>
          <cell r="E74">
            <v>2736</v>
          </cell>
        </row>
        <row r="75">
          <cell r="A75">
            <v>67</v>
          </cell>
          <cell r="C75">
            <v>-2676</v>
          </cell>
          <cell r="E75">
            <v>2822</v>
          </cell>
        </row>
        <row r="76">
          <cell r="A76">
            <v>68</v>
          </cell>
          <cell r="C76">
            <v>-2887</v>
          </cell>
          <cell r="E76">
            <v>3055</v>
          </cell>
        </row>
        <row r="77">
          <cell r="A77">
            <v>69</v>
          </cell>
          <cell r="C77">
            <v>-3118</v>
          </cell>
          <cell r="E77">
            <v>3354</v>
          </cell>
        </row>
        <row r="78">
          <cell r="A78">
            <v>70</v>
          </cell>
          <cell r="C78">
            <v>-3449</v>
          </cell>
          <cell r="E78">
            <v>3839</v>
          </cell>
        </row>
        <row r="79">
          <cell r="A79">
            <v>71</v>
          </cell>
          <cell r="C79">
            <v>-3607</v>
          </cell>
          <cell r="E79">
            <v>4113</v>
          </cell>
        </row>
        <row r="80">
          <cell r="A80">
            <v>72</v>
          </cell>
          <cell r="C80">
            <v>-3510</v>
          </cell>
          <cell r="E80">
            <v>4114</v>
          </cell>
        </row>
        <row r="81">
          <cell r="A81">
            <v>73</v>
          </cell>
          <cell r="C81">
            <v>-2736</v>
          </cell>
          <cell r="E81">
            <v>3141</v>
          </cell>
        </row>
        <row r="82">
          <cell r="A82">
            <v>74</v>
          </cell>
          <cell r="C82">
            <v>-1925</v>
          </cell>
          <cell r="E82">
            <v>2342</v>
          </cell>
        </row>
        <row r="83">
          <cell r="A83">
            <v>75</v>
          </cell>
          <cell r="C83">
            <v>-2368</v>
          </cell>
          <cell r="E83">
            <v>2821</v>
          </cell>
        </row>
        <row r="84">
          <cell r="A84">
            <v>76</v>
          </cell>
          <cell r="C84">
            <v>-2484</v>
          </cell>
          <cell r="E84">
            <v>3306</v>
          </cell>
        </row>
        <row r="85">
          <cell r="A85">
            <v>77</v>
          </cell>
          <cell r="C85">
            <v>-2376</v>
          </cell>
          <cell r="E85">
            <v>3059</v>
          </cell>
        </row>
        <row r="86">
          <cell r="A86">
            <v>78</v>
          </cell>
          <cell r="C86">
            <v>-2642</v>
          </cell>
          <cell r="E86">
            <v>3269</v>
          </cell>
        </row>
        <row r="87">
          <cell r="A87">
            <v>79</v>
          </cell>
          <cell r="C87">
            <v>-2208</v>
          </cell>
          <cell r="E87">
            <v>2905</v>
          </cell>
        </row>
        <row r="88">
          <cell r="A88">
            <v>80</v>
          </cell>
          <cell r="C88">
            <v>-1852</v>
          </cell>
          <cell r="E88">
            <v>2501</v>
          </cell>
        </row>
        <row r="89">
          <cell r="A89">
            <v>81</v>
          </cell>
          <cell r="C89">
            <v>-1620</v>
          </cell>
          <cell r="E89">
            <v>2376</v>
          </cell>
        </row>
        <row r="90">
          <cell r="A90">
            <v>82</v>
          </cell>
          <cell r="C90">
            <v>-1769</v>
          </cell>
          <cell r="E90">
            <v>2547</v>
          </cell>
        </row>
        <row r="91">
          <cell r="A91">
            <v>83</v>
          </cell>
          <cell r="C91">
            <v>-1543</v>
          </cell>
          <cell r="E91">
            <v>2378</v>
          </cell>
        </row>
        <row r="92">
          <cell r="A92">
            <v>84</v>
          </cell>
          <cell r="C92">
            <v>-1444</v>
          </cell>
          <cell r="E92">
            <v>2285</v>
          </cell>
        </row>
        <row r="93">
          <cell r="A93">
            <v>85</v>
          </cell>
          <cell r="C93">
            <v>-1179</v>
          </cell>
          <cell r="E93">
            <v>2000</v>
          </cell>
        </row>
        <row r="94">
          <cell r="A94">
            <v>86</v>
          </cell>
          <cell r="C94">
            <v>-979</v>
          </cell>
          <cell r="E94">
            <v>1758</v>
          </cell>
        </row>
        <row r="95">
          <cell r="A95">
            <v>87</v>
          </cell>
          <cell r="C95">
            <v>-842</v>
          </cell>
          <cell r="E95">
            <v>1643</v>
          </cell>
        </row>
        <row r="96">
          <cell r="A96">
            <v>88</v>
          </cell>
          <cell r="C96">
            <v>-658</v>
          </cell>
          <cell r="E96">
            <v>1492</v>
          </cell>
        </row>
        <row r="97">
          <cell r="A97">
            <v>89</v>
          </cell>
          <cell r="C97">
            <v>-568</v>
          </cell>
          <cell r="E97">
            <v>1272</v>
          </cell>
        </row>
        <row r="98">
          <cell r="A98">
            <v>90</v>
          </cell>
          <cell r="C98">
            <v>-435</v>
          </cell>
          <cell r="E98">
            <v>1036</v>
          </cell>
        </row>
        <row r="99">
          <cell r="A99">
            <v>91</v>
          </cell>
          <cell r="C99">
            <v>-341</v>
          </cell>
          <cell r="E99">
            <v>959</v>
          </cell>
        </row>
        <row r="100">
          <cell r="A100">
            <v>92</v>
          </cell>
          <cell r="C100">
            <v>-253</v>
          </cell>
          <cell r="E100">
            <v>761</v>
          </cell>
        </row>
        <row r="101">
          <cell r="A101">
            <v>93</v>
          </cell>
          <cell r="C101">
            <v>-197</v>
          </cell>
          <cell r="E101">
            <v>591</v>
          </cell>
        </row>
        <row r="102">
          <cell r="A102">
            <v>94</v>
          </cell>
          <cell r="C102">
            <v>-133</v>
          </cell>
          <cell r="E102">
            <v>502</v>
          </cell>
        </row>
        <row r="103">
          <cell r="A103">
            <v>95</v>
          </cell>
          <cell r="C103">
            <v>-96</v>
          </cell>
          <cell r="E103">
            <v>415</v>
          </cell>
        </row>
        <row r="104">
          <cell r="A104">
            <v>96</v>
          </cell>
          <cell r="C104">
            <v>-54</v>
          </cell>
          <cell r="E104">
            <v>286</v>
          </cell>
        </row>
        <row r="105">
          <cell r="A105">
            <v>97</v>
          </cell>
          <cell r="C105">
            <v>-29</v>
          </cell>
          <cell r="E105">
            <v>249</v>
          </cell>
        </row>
        <row r="106">
          <cell r="A106">
            <v>98</v>
          </cell>
          <cell r="C106">
            <v>-18</v>
          </cell>
          <cell r="E106">
            <v>172</v>
          </cell>
        </row>
        <row r="107">
          <cell r="A107">
            <v>99</v>
          </cell>
          <cell r="C107">
            <v>-22</v>
          </cell>
          <cell r="E107">
            <v>111</v>
          </cell>
        </row>
        <row r="108">
          <cell r="A108" t="str">
            <v>１００歳以上</v>
          </cell>
          <cell r="C108">
            <v>-20</v>
          </cell>
          <cell r="E108">
            <v>163</v>
          </cell>
        </row>
      </sheetData>
      <sheetData sheetId="1"/>
      <sheetData sheetId="2"/>
      <sheetData sheetId="3"/>
      <sheetData sheetId="4">
        <row r="4">
          <cell r="A4" t="str">
            <v>年次・月</v>
          </cell>
          <cell r="B4" t="str">
            <v>出　生</v>
          </cell>
          <cell r="C4" t="str">
            <v>死　亡</v>
          </cell>
          <cell r="D4" t="str">
            <v>転　入</v>
          </cell>
          <cell r="E4" t="str">
            <v>転　出</v>
          </cell>
        </row>
        <row r="5">
          <cell r="A5" t="str">
            <v>昭和61年</v>
          </cell>
          <cell r="B5">
            <v>6032</v>
          </cell>
          <cell r="C5">
            <v>3179</v>
          </cell>
          <cell r="D5">
            <v>23785</v>
          </cell>
          <cell r="E5">
            <v>28290</v>
          </cell>
        </row>
        <row r="6">
          <cell r="A6">
            <v>62</v>
          </cell>
          <cell r="B6">
            <v>5638</v>
          </cell>
          <cell r="C6">
            <v>3173</v>
          </cell>
          <cell r="D6">
            <v>24138</v>
          </cell>
          <cell r="E6">
            <v>29477</v>
          </cell>
        </row>
        <row r="7">
          <cell r="A7">
            <v>63</v>
          </cell>
          <cell r="B7">
            <v>5668</v>
          </cell>
          <cell r="C7">
            <v>3336</v>
          </cell>
          <cell r="D7">
            <v>24128</v>
          </cell>
          <cell r="E7">
            <v>28612</v>
          </cell>
        </row>
        <row r="8">
          <cell r="A8" t="str">
            <v>平成元年</v>
          </cell>
          <cell r="B8">
            <v>5385</v>
          </cell>
          <cell r="C8">
            <v>3240</v>
          </cell>
          <cell r="D8">
            <v>23880</v>
          </cell>
          <cell r="E8">
            <v>27904</v>
          </cell>
        </row>
        <row r="9">
          <cell r="A9">
            <v>2</v>
          </cell>
          <cell r="B9">
            <v>5233</v>
          </cell>
          <cell r="C9">
            <v>3331</v>
          </cell>
          <cell r="D9">
            <v>23351</v>
          </cell>
          <cell r="E9">
            <v>27224</v>
          </cell>
        </row>
        <row r="10">
          <cell r="A10">
            <v>3</v>
          </cell>
          <cell r="B10">
            <v>5259</v>
          </cell>
          <cell r="C10">
            <v>3468</v>
          </cell>
          <cell r="D10">
            <v>23835</v>
          </cell>
          <cell r="E10">
            <v>26764</v>
          </cell>
        </row>
        <row r="11">
          <cell r="A11">
            <v>4</v>
          </cell>
          <cell r="B11">
            <v>5390</v>
          </cell>
          <cell r="C11">
            <v>3526</v>
          </cell>
          <cell r="D11">
            <v>24108</v>
          </cell>
          <cell r="E11">
            <v>26619</v>
          </cell>
        </row>
        <row r="12">
          <cell r="A12">
            <v>5</v>
          </cell>
          <cell r="B12">
            <v>5143</v>
          </cell>
          <cell r="C12">
            <v>3649</v>
          </cell>
          <cell r="D12">
            <v>24463</v>
          </cell>
          <cell r="E12">
            <v>27346</v>
          </cell>
        </row>
        <row r="13">
          <cell r="A13">
            <v>6</v>
          </cell>
          <cell r="B13">
            <v>5422</v>
          </cell>
          <cell r="C13">
            <v>3599</v>
          </cell>
          <cell r="D13">
            <v>24253</v>
          </cell>
          <cell r="E13">
            <v>29177</v>
          </cell>
        </row>
        <row r="14">
          <cell r="A14">
            <v>7</v>
          </cell>
          <cell r="B14">
            <v>5115</v>
          </cell>
          <cell r="C14">
            <v>3665</v>
          </cell>
          <cell r="D14">
            <v>25179</v>
          </cell>
          <cell r="E14">
            <v>33216</v>
          </cell>
        </row>
        <row r="15">
          <cell r="A15">
            <v>8</v>
          </cell>
          <cell r="B15">
            <v>5003</v>
          </cell>
          <cell r="C15">
            <v>3491</v>
          </cell>
          <cell r="D15">
            <v>24970</v>
          </cell>
          <cell r="E15">
            <v>29423</v>
          </cell>
        </row>
        <row r="16">
          <cell r="A16">
            <v>9</v>
          </cell>
          <cell r="B16">
            <v>4966</v>
          </cell>
          <cell r="C16">
            <v>3545</v>
          </cell>
          <cell r="D16">
            <v>23602</v>
          </cell>
          <cell r="E16">
            <v>29365</v>
          </cell>
        </row>
        <row r="17">
          <cell r="A17">
            <v>10</v>
          </cell>
          <cell r="B17">
            <v>5068</v>
          </cell>
          <cell r="C17">
            <v>3772</v>
          </cell>
          <cell r="D17">
            <v>23526</v>
          </cell>
          <cell r="E17">
            <v>27204</v>
          </cell>
        </row>
        <row r="18">
          <cell r="A18">
            <v>11</v>
          </cell>
          <cell r="B18">
            <v>4856</v>
          </cell>
          <cell r="C18">
            <v>3818</v>
          </cell>
          <cell r="D18">
            <v>22552</v>
          </cell>
          <cell r="E18">
            <v>26617</v>
          </cell>
        </row>
        <row r="19">
          <cell r="A19">
            <v>12</v>
          </cell>
          <cell r="B19">
            <v>4754</v>
          </cell>
          <cell r="C19">
            <v>3752</v>
          </cell>
          <cell r="D19">
            <v>21688</v>
          </cell>
          <cell r="E19">
            <v>25883</v>
          </cell>
        </row>
        <row r="20">
          <cell r="A20">
            <v>13</v>
          </cell>
          <cell r="B20">
            <v>4613</v>
          </cell>
          <cell r="C20">
            <v>3715</v>
          </cell>
          <cell r="D20">
            <v>22388</v>
          </cell>
          <cell r="E20">
            <v>24135</v>
          </cell>
        </row>
        <row r="21">
          <cell r="A21">
            <v>14</v>
          </cell>
          <cell r="B21">
            <v>4671</v>
          </cell>
          <cell r="C21">
            <v>3741</v>
          </cell>
          <cell r="D21">
            <v>21517</v>
          </cell>
          <cell r="E21">
            <v>23189</v>
          </cell>
        </row>
        <row r="22">
          <cell r="A22">
            <v>15</v>
          </cell>
          <cell r="B22">
            <v>4473</v>
          </cell>
          <cell r="C22">
            <v>3890</v>
          </cell>
          <cell r="D22">
            <v>21577</v>
          </cell>
          <cell r="E22">
            <v>22855</v>
          </cell>
        </row>
        <row r="23">
          <cell r="A23">
            <v>16</v>
          </cell>
          <cell r="B23">
            <v>4492</v>
          </cell>
          <cell r="C23">
            <v>4040</v>
          </cell>
          <cell r="D23">
            <v>20299</v>
          </cell>
          <cell r="E23">
            <v>21887</v>
          </cell>
        </row>
        <row r="24">
          <cell r="A24">
            <v>17</v>
          </cell>
          <cell r="B24">
            <v>4136</v>
          </cell>
          <cell r="C24">
            <v>4198</v>
          </cell>
          <cell r="D24">
            <v>19626</v>
          </cell>
          <cell r="E24">
            <v>21129</v>
          </cell>
        </row>
        <row r="25">
          <cell r="A25">
            <v>18</v>
          </cell>
          <cell r="B25">
            <v>4406</v>
          </cell>
          <cell r="C25">
            <v>4143</v>
          </cell>
          <cell r="D25">
            <v>20017</v>
          </cell>
          <cell r="E25">
            <v>20833</v>
          </cell>
        </row>
        <row r="26">
          <cell r="A26">
            <v>19</v>
          </cell>
          <cell r="B26">
            <v>4370</v>
          </cell>
          <cell r="C26">
            <v>4319</v>
          </cell>
          <cell r="D26">
            <v>19516</v>
          </cell>
          <cell r="E26">
            <v>20565</v>
          </cell>
        </row>
        <row r="27">
          <cell r="A27">
            <v>20</v>
          </cell>
          <cell r="B27">
            <v>4431</v>
          </cell>
          <cell r="C27">
            <v>4370</v>
          </cell>
          <cell r="D27">
            <v>20324</v>
          </cell>
          <cell r="E27">
            <v>19585</v>
          </cell>
        </row>
        <row r="28">
          <cell r="A28">
            <v>21</v>
          </cell>
          <cell r="B28">
            <v>4194</v>
          </cell>
          <cell r="C28">
            <v>4239</v>
          </cell>
          <cell r="D28">
            <v>19763</v>
          </cell>
          <cell r="E28">
            <v>18972</v>
          </cell>
        </row>
        <row r="29">
          <cell r="A29">
            <v>22</v>
          </cell>
          <cell r="B29">
            <v>4362</v>
          </cell>
          <cell r="C29">
            <v>4503</v>
          </cell>
          <cell r="D29">
            <v>18072</v>
          </cell>
          <cell r="E29">
            <v>19152</v>
          </cell>
        </row>
        <row r="30">
          <cell r="A30">
            <v>23</v>
          </cell>
          <cell r="B30">
            <v>4270</v>
          </cell>
          <cell r="C30">
            <v>4720</v>
          </cell>
          <cell r="D30">
            <v>17631</v>
          </cell>
          <cell r="E30">
            <v>19172</v>
          </cell>
        </row>
        <row r="31">
          <cell r="A31">
            <v>24</v>
          </cell>
          <cell r="B31">
            <v>4148</v>
          </cell>
          <cell r="C31">
            <v>4772</v>
          </cell>
          <cell r="D31">
            <v>18327</v>
          </cell>
          <cell r="E31">
            <v>19152</v>
          </cell>
        </row>
        <row r="32">
          <cell r="A32">
            <v>25</v>
          </cell>
          <cell r="B32">
            <v>4145</v>
          </cell>
          <cell r="C32">
            <v>4635</v>
          </cell>
          <cell r="D32">
            <v>18224</v>
          </cell>
          <cell r="E32">
            <v>19188</v>
          </cell>
        </row>
        <row r="33">
          <cell r="A33">
            <v>26</v>
          </cell>
          <cell r="B33">
            <v>3927</v>
          </cell>
          <cell r="C33">
            <v>4678</v>
          </cell>
          <cell r="D33">
            <v>18268</v>
          </cell>
          <cell r="E33">
            <v>19406</v>
          </cell>
        </row>
        <row r="34">
          <cell r="A34">
            <v>27</v>
          </cell>
          <cell r="B34">
            <v>3995</v>
          </cell>
          <cell r="C34">
            <v>4850</v>
          </cell>
          <cell r="D34">
            <v>18342</v>
          </cell>
          <cell r="E34">
            <v>18783</v>
          </cell>
        </row>
        <row r="35">
          <cell r="A35">
            <v>28</v>
          </cell>
          <cell r="B35">
            <v>3826</v>
          </cell>
          <cell r="C35">
            <v>4807</v>
          </cell>
          <cell r="D35">
            <v>18382</v>
          </cell>
          <cell r="E35">
            <v>18181</v>
          </cell>
        </row>
        <row r="36">
          <cell r="A36">
            <v>29</v>
          </cell>
          <cell r="B36">
            <v>3796</v>
          </cell>
          <cell r="C36">
            <v>5145</v>
          </cell>
          <cell r="D36">
            <v>19533</v>
          </cell>
          <cell r="E36">
            <v>18600</v>
          </cell>
        </row>
        <row r="37">
          <cell r="A37">
            <v>30</v>
          </cell>
          <cell r="B37">
            <v>3792</v>
          </cell>
          <cell r="C37">
            <v>5050</v>
          </cell>
          <cell r="D37">
            <v>19364</v>
          </cell>
          <cell r="E37">
            <v>17664</v>
          </cell>
        </row>
        <row r="38">
          <cell r="A38" t="str">
            <v>令和元年</v>
          </cell>
          <cell r="B38">
            <v>3718</v>
          </cell>
          <cell r="C38">
            <v>5159</v>
          </cell>
          <cell r="D38">
            <v>19203</v>
          </cell>
          <cell r="E38">
            <v>17686</v>
          </cell>
        </row>
        <row r="39">
          <cell r="A39"/>
          <cell r="B39"/>
          <cell r="C39"/>
          <cell r="D39"/>
          <cell r="E39"/>
        </row>
      </sheetData>
      <sheetData sheetId="5"/>
      <sheetData sheetId="6">
        <row r="20">
          <cell r="G20" t="str">
            <v>転入</v>
          </cell>
        </row>
        <row r="21">
          <cell r="F21" t="str">
            <v>北海道・東北</v>
          </cell>
          <cell r="G21">
            <v>1.1491137731042333E-2</v>
          </cell>
        </row>
        <row r="22">
          <cell r="F22" t="str">
            <v>関東</v>
          </cell>
          <cell r="G22">
            <v>8.9598352214212154E-2</v>
          </cell>
        </row>
        <row r="23">
          <cell r="F23" t="str">
            <v>北陸・中部</v>
          </cell>
          <cell r="G23">
            <v>4.9596184075017619E-2</v>
          </cell>
        </row>
        <row r="24">
          <cell r="F24" t="str">
            <v>滋賀県
京都府</v>
          </cell>
          <cell r="G24">
            <v>3.8809691582199581E-2</v>
          </cell>
        </row>
        <row r="25">
          <cell r="F25" t="str">
            <v>大阪府</v>
          </cell>
          <cell r="G25">
            <v>0.28559813540029272</v>
          </cell>
        </row>
        <row r="26">
          <cell r="F26" t="str">
            <v>兵庫県内</v>
          </cell>
          <cell r="G26">
            <v>0.35058810775651794</v>
          </cell>
        </row>
        <row r="27">
          <cell r="F27" t="str">
            <v>奈良県
和歌山県</v>
          </cell>
          <cell r="G27">
            <v>2.2277630223860371E-2</v>
          </cell>
        </row>
        <row r="28">
          <cell r="F28" t="str">
            <v>中国・四国</v>
          </cell>
          <cell r="G28">
            <v>5.6371619057943523E-2</v>
          </cell>
        </row>
        <row r="29">
          <cell r="F29" t="str">
            <v>九州・沖縄</v>
          </cell>
          <cell r="G29">
            <v>3.1492221800639604E-2</v>
          </cell>
        </row>
        <row r="30">
          <cell r="F30" t="str">
            <v>国外・その他</v>
          </cell>
          <cell r="G30">
            <v>6.4176920158274156E-2</v>
          </cell>
        </row>
        <row r="34">
          <cell r="G34" t="str">
            <v>転出</v>
          </cell>
        </row>
        <row r="35">
          <cell r="F35" t="str">
            <v>北海道・東北</v>
          </cell>
          <cell r="G35">
            <v>1.2249986449130034E-2</v>
          </cell>
        </row>
        <row r="36">
          <cell r="F36" t="str">
            <v>関東</v>
          </cell>
          <cell r="G36">
            <v>0.11301425551520408</v>
          </cell>
        </row>
        <row r="37">
          <cell r="F37" t="str">
            <v>北陸・中部</v>
          </cell>
          <cell r="G37">
            <v>4.5476719605398667E-2</v>
          </cell>
        </row>
        <row r="38">
          <cell r="F38" t="str">
            <v>滋賀県
京都府</v>
          </cell>
          <cell r="G38">
            <v>3.1817442679820042E-2</v>
          </cell>
        </row>
        <row r="39">
          <cell r="F39" t="str">
            <v>大阪府</v>
          </cell>
          <cell r="G39">
            <v>0.28521871104124885</v>
          </cell>
        </row>
        <row r="40">
          <cell r="F40" t="str">
            <v>兵庫県内</v>
          </cell>
          <cell r="G40">
            <v>0.311995230093772</v>
          </cell>
        </row>
        <row r="41">
          <cell r="F41" t="str">
            <v>奈良県
和歌山県</v>
          </cell>
          <cell r="G41">
            <v>2.0001084069597268E-2</v>
          </cell>
        </row>
        <row r="42">
          <cell r="F42" t="str">
            <v>中国・四国</v>
          </cell>
          <cell r="G42">
            <v>4.249552821291127E-2</v>
          </cell>
        </row>
        <row r="43">
          <cell r="F43" t="str">
            <v>九州・沖縄</v>
          </cell>
          <cell r="G43">
            <v>3.4419209713263593E-2</v>
          </cell>
        </row>
        <row r="44">
          <cell r="F44" t="str">
            <v>国外・その他</v>
          </cell>
          <cell r="G44">
            <v>4.6506585722803404E-2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view="pageBreakPreview" zoomScaleNormal="100" zoomScaleSheetLayoutView="100" workbookViewId="0"/>
  </sheetViews>
  <sheetFormatPr defaultRowHeight="13.5"/>
  <cols>
    <col min="1" max="16384" width="9" style="2"/>
  </cols>
  <sheetData>
    <row r="1" spans="1:10">
      <c r="A1" s="1" t="s">
        <v>0</v>
      </c>
    </row>
    <row r="2" spans="1:10" ht="13.5" customHeight="1">
      <c r="A2" s="223" t="s">
        <v>1</v>
      </c>
      <c r="B2" s="223"/>
      <c r="C2" s="223"/>
      <c r="D2" s="223"/>
      <c r="E2" s="223"/>
      <c r="F2" s="223"/>
      <c r="G2" s="223"/>
      <c r="H2" s="223"/>
      <c r="I2" s="223"/>
      <c r="J2" s="223"/>
    </row>
    <row r="3" spans="1:10" ht="13.5" customHeight="1">
      <c r="A3" s="223"/>
      <c r="B3" s="223"/>
      <c r="C3" s="223"/>
      <c r="D3" s="223"/>
      <c r="E3" s="223"/>
      <c r="F3" s="223"/>
      <c r="G3" s="223"/>
      <c r="H3" s="223"/>
      <c r="I3" s="223"/>
      <c r="J3" s="223"/>
    </row>
    <row r="5" spans="1:10" ht="13.5" customHeight="1">
      <c r="B5" s="224" t="s">
        <v>2</v>
      </c>
      <c r="C5" s="224"/>
      <c r="D5" s="224"/>
      <c r="E5" s="224"/>
      <c r="F5" s="224"/>
      <c r="G5" s="224"/>
      <c r="H5" s="224"/>
      <c r="I5" s="224"/>
    </row>
    <row r="6" spans="1:10" ht="13.5" customHeight="1">
      <c r="B6" s="224"/>
      <c r="C6" s="224"/>
      <c r="D6" s="224"/>
      <c r="E6" s="224"/>
      <c r="F6" s="224"/>
      <c r="G6" s="224"/>
      <c r="H6" s="224"/>
      <c r="I6" s="224"/>
    </row>
    <row r="8" spans="1:10">
      <c r="E8" s="225" t="s">
        <v>3</v>
      </c>
      <c r="F8" s="225"/>
    </row>
    <row r="9" spans="1:10">
      <c r="E9" s="3"/>
    </row>
    <row r="10" spans="1:10">
      <c r="E10" s="3"/>
    </row>
    <row r="13" spans="1:10">
      <c r="E13" s="226" t="s">
        <v>4</v>
      </c>
      <c r="F13" s="226"/>
    </row>
    <row r="14" spans="1:10">
      <c r="F14" s="3"/>
    </row>
    <row r="15" spans="1:10">
      <c r="E15" s="3"/>
    </row>
    <row r="18" spans="5:14">
      <c r="E18" s="226" t="s">
        <v>5</v>
      </c>
      <c r="F18" s="226"/>
    </row>
    <row r="19" spans="5:14">
      <c r="E19" s="3"/>
    </row>
    <row r="23" spans="5:14">
      <c r="E23" s="222" t="s">
        <v>6</v>
      </c>
      <c r="F23" s="222"/>
    </row>
    <row r="28" spans="5:14">
      <c r="E28" s="222" t="s">
        <v>7</v>
      </c>
      <c r="F28" s="222"/>
      <c r="I28" s="4"/>
    </row>
    <row r="31" spans="5:14">
      <c r="I31" s="5"/>
      <c r="J31" s="1" t="s">
        <v>8</v>
      </c>
    </row>
    <row r="32" spans="5:14">
      <c r="N32" s="6"/>
    </row>
    <row r="33" spans="2:9">
      <c r="E33" s="222" t="s">
        <v>9</v>
      </c>
      <c r="F33" s="222"/>
    </row>
    <row r="36" spans="2:9">
      <c r="C36" s="227" t="s">
        <v>701</v>
      </c>
      <c r="D36" s="227"/>
      <c r="E36" s="227"/>
      <c r="F36" s="227"/>
      <c r="G36" s="227"/>
      <c r="H36" s="227"/>
    </row>
    <row r="38" spans="2:9">
      <c r="B38" s="224"/>
      <c r="C38" s="224"/>
      <c r="D38" s="224"/>
      <c r="E38" s="224"/>
      <c r="F38" s="224"/>
      <c r="G38" s="224"/>
      <c r="H38" s="224"/>
      <c r="I38" s="224"/>
    </row>
    <row r="39" spans="2:9">
      <c r="B39" s="224"/>
      <c r="C39" s="224"/>
      <c r="D39" s="224"/>
      <c r="E39" s="224"/>
      <c r="F39" s="224"/>
      <c r="G39" s="224"/>
      <c r="H39" s="224"/>
      <c r="I39" s="224"/>
    </row>
    <row r="40" spans="2:9">
      <c r="B40" s="224" t="s">
        <v>10</v>
      </c>
      <c r="C40" s="224"/>
      <c r="D40" s="224"/>
      <c r="E40" s="224"/>
      <c r="F40" s="224"/>
      <c r="G40" s="224"/>
      <c r="H40" s="224"/>
      <c r="I40" s="224"/>
    </row>
    <row r="41" spans="2:9">
      <c r="B41" s="224"/>
      <c r="C41" s="224"/>
      <c r="D41" s="224"/>
      <c r="E41" s="224"/>
      <c r="F41" s="224"/>
      <c r="G41" s="224"/>
      <c r="H41" s="224"/>
      <c r="I41" s="224"/>
    </row>
  </sheetData>
  <mergeCells count="11">
    <mergeCell ref="E28:F28"/>
    <mergeCell ref="E33:F33"/>
    <mergeCell ref="C36:H36"/>
    <mergeCell ref="B38:I39"/>
    <mergeCell ref="B40:I41"/>
    <mergeCell ref="E23:F23"/>
    <mergeCell ref="A2:J3"/>
    <mergeCell ref="B5:I6"/>
    <mergeCell ref="E8:F8"/>
    <mergeCell ref="E13:F13"/>
    <mergeCell ref="E18:F18"/>
  </mergeCells>
  <phoneticPr fontId="3"/>
  <pageMargins left="0.39370078740157483" right="0.59055118110236227" top="0.39370078740157483" bottom="0.39370078740157483" header="0.31496062992125984" footer="0.31496062992125984"/>
  <pageSetup paperSize="9" firstPageNumber="8" orientation="portrait" useFirstPageNumber="1"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view="pageBreakPreview" topLeftCell="A4" zoomScaleNormal="100" zoomScaleSheetLayoutView="100" workbookViewId="0">
      <pane xSplit="1" ySplit="5" topLeftCell="B9" activePane="bottomRight" state="frozen"/>
      <selection pane="topRight"/>
      <selection pane="bottomLeft"/>
      <selection pane="bottomRight" activeCell="A4" sqref="A4"/>
    </sheetView>
  </sheetViews>
  <sheetFormatPr defaultRowHeight="13.5"/>
  <cols>
    <col min="1" max="1" width="14.25" style="2" bestFit="1" customWidth="1"/>
    <col min="2" max="12" width="7.125" style="2" customWidth="1"/>
    <col min="13" max="13" width="2.875" style="2" customWidth="1"/>
    <col min="14" max="14" width="3.125" style="2" customWidth="1"/>
    <col min="15" max="24" width="7.875" style="2" customWidth="1"/>
    <col min="25" max="25" width="14.25" style="2" customWidth="1"/>
    <col min="26" max="16384" width="9" style="2"/>
  </cols>
  <sheetData>
    <row r="1" spans="1:26">
      <c r="A1" s="1" t="s">
        <v>0</v>
      </c>
      <c r="B1" s="1"/>
      <c r="C1" s="1"/>
      <c r="D1" s="1"/>
      <c r="E1" s="1"/>
      <c r="F1" s="1"/>
      <c r="G1" s="1"/>
      <c r="H1" s="1"/>
      <c r="I1" s="1"/>
      <c r="J1" s="1"/>
      <c r="K1" s="1"/>
      <c r="L1" s="1"/>
      <c r="M1" s="1"/>
      <c r="N1" s="1"/>
      <c r="O1" s="1"/>
      <c r="P1" s="1"/>
      <c r="Q1" s="1"/>
      <c r="R1" s="1"/>
      <c r="S1" s="1"/>
      <c r="T1" s="1"/>
      <c r="U1" s="1"/>
      <c r="V1" s="1"/>
      <c r="W1" s="1"/>
      <c r="X1" s="1"/>
      <c r="Y1" s="7" t="s">
        <v>11</v>
      </c>
    </row>
    <row r="2" spans="1:26">
      <c r="A2" s="1"/>
      <c r="B2" s="1"/>
      <c r="C2" s="1"/>
      <c r="D2" s="1"/>
      <c r="E2" s="1"/>
      <c r="F2" s="1"/>
      <c r="G2" s="1"/>
      <c r="H2" s="1"/>
      <c r="I2" s="1"/>
      <c r="J2" s="1"/>
      <c r="K2" s="1"/>
      <c r="L2" s="1"/>
      <c r="M2" s="1"/>
      <c r="N2" s="1"/>
      <c r="O2" s="1"/>
      <c r="P2" s="1"/>
      <c r="Q2" s="1"/>
      <c r="R2" s="1"/>
      <c r="S2" s="1"/>
      <c r="T2" s="1"/>
      <c r="U2" s="1"/>
      <c r="V2" s="1"/>
      <c r="W2" s="1"/>
      <c r="X2" s="1"/>
      <c r="Y2" s="1"/>
    </row>
    <row r="3" spans="1:26" ht="14.25">
      <c r="A3" s="8" t="s">
        <v>346</v>
      </c>
      <c r="B3" s="1"/>
      <c r="C3" s="1"/>
      <c r="D3" s="1"/>
      <c r="E3" s="1"/>
      <c r="F3" s="1"/>
      <c r="G3" s="1"/>
      <c r="H3" s="1"/>
      <c r="I3" s="1"/>
      <c r="J3" s="1"/>
      <c r="K3" s="1"/>
      <c r="L3" s="1"/>
      <c r="M3" s="1"/>
      <c r="N3" s="1"/>
      <c r="O3" s="1"/>
      <c r="P3" s="1"/>
      <c r="Q3" s="1"/>
      <c r="R3" s="1"/>
      <c r="S3" s="1"/>
      <c r="T3" s="1"/>
      <c r="U3" s="1"/>
      <c r="V3" s="1"/>
      <c r="W3" s="1"/>
      <c r="X3" s="1"/>
      <c r="Y3" s="1"/>
    </row>
    <row r="4" spans="1:26">
      <c r="A4" s="1"/>
      <c r="B4" s="1"/>
      <c r="C4" s="1"/>
      <c r="D4" s="1"/>
      <c r="E4" s="1"/>
      <c r="F4" s="1"/>
      <c r="G4" s="1"/>
      <c r="H4" s="1"/>
      <c r="I4" s="1"/>
      <c r="J4" s="1"/>
      <c r="K4" s="1"/>
      <c r="L4" s="1"/>
      <c r="M4" s="1"/>
      <c r="N4" s="1"/>
      <c r="O4" s="1"/>
      <c r="P4" s="1"/>
      <c r="Q4" s="1"/>
      <c r="R4" s="1"/>
      <c r="S4" s="1"/>
      <c r="T4" s="1"/>
      <c r="U4" s="1"/>
      <c r="V4" s="1"/>
      <c r="W4" s="1"/>
      <c r="X4" s="1"/>
      <c r="Y4" s="1"/>
    </row>
    <row r="5" spans="1:26">
      <c r="A5" s="1"/>
      <c r="B5" s="1"/>
      <c r="C5" s="1"/>
      <c r="D5" s="1"/>
      <c r="E5" s="1"/>
      <c r="F5" s="1"/>
      <c r="G5" s="1"/>
      <c r="H5" s="1"/>
      <c r="I5" s="1"/>
      <c r="J5" s="1"/>
      <c r="K5" s="1"/>
      <c r="L5" s="1"/>
      <c r="M5" s="1"/>
      <c r="N5" s="1"/>
      <c r="O5" s="1"/>
      <c r="P5" s="1"/>
      <c r="Q5" s="1"/>
      <c r="R5" s="1"/>
      <c r="S5" s="1"/>
      <c r="T5" s="1"/>
      <c r="U5" s="1"/>
      <c r="V5" s="1"/>
      <c r="W5" s="1"/>
      <c r="X5" s="1"/>
      <c r="Y5" s="1"/>
    </row>
    <row r="6" spans="1:26">
      <c r="A6" s="86" t="s">
        <v>276</v>
      </c>
      <c r="B6" s="87" t="s">
        <v>347</v>
      </c>
      <c r="C6" s="87"/>
      <c r="D6" s="87" t="s">
        <v>348</v>
      </c>
      <c r="E6" s="87"/>
      <c r="F6" s="87" t="s">
        <v>349</v>
      </c>
      <c r="G6" s="87"/>
      <c r="H6" s="87" t="s">
        <v>350</v>
      </c>
      <c r="I6" s="87"/>
      <c r="J6" s="233" t="s">
        <v>277</v>
      </c>
      <c r="K6" s="234"/>
      <c r="L6" s="234"/>
      <c r="M6" s="89"/>
      <c r="N6" s="89"/>
      <c r="O6" s="234" t="s">
        <v>277</v>
      </c>
      <c r="P6" s="234"/>
      <c r="Q6" s="235"/>
      <c r="R6" s="87" t="s">
        <v>351</v>
      </c>
      <c r="S6" s="87"/>
      <c r="T6" s="87"/>
      <c r="U6" s="87"/>
      <c r="V6" s="87"/>
      <c r="W6" s="87"/>
      <c r="X6" s="87"/>
      <c r="Y6" s="91" t="s">
        <v>276</v>
      </c>
      <c r="Z6" s="106"/>
    </row>
    <row r="7" spans="1:26">
      <c r="A7" s="92" t="s">
        <v>280</v>
      </c>
      <c r="B7" s="231" t="s">
        <v>281</v>
      </c>
      <c r="C7" s="231" t="s">
        <v>282</v>
      </c>
      <c r="D7" s="231" t="s">
        <v>281</v>
      </c>
      <c r="E7" s="231" t="s">
        <v>352</v>
      </c>
      <c r="F7" s="231" t="s">
        <v>281</v>
      </c>
      <c r="G7" s="231" t="s">
        <v>282</v>
      </c>
      <c r="H7" s="231" t="s">
        <v>281</v>
      </c>
      <c r="I7" s="231" t="s">
        <v>282</v>
      </c>
      <c r="J7" s="277" t="s">
        <v>283</v>
      </c>
      <c r="K7" s="277"/>
      <c r="L7" s="233"/>
      <c r="M7" s="89"/>
      <c r="N7" s="89"/>
      <c r="O7" s="277" t="s">
        <v>284</v>
      </c>
      <c r="P7" s="277"/>
      <c r="Q7" s="277"/>
      <c r="R7" s="277" t="s">
        <v>283</v>
      </c>
      <c r="S7" s="277"/>
      <c r="T7" s="277"/>
      <c r="U7" s="277" t="s">
        <v>284</v>
      </c>
      <c r="V7" s="277"/>
      <c r="W7" s="277"/>
      <c r="X7" s="277" t="s">
        <v>285</v>
      </c>
      <c r="Y7" s="93" t="s">
        <v>280</v>
      </c>
      <c r="Z7" s="106"/>
    </row>
    <row r="8" spans="1:26">
      <c r="A8" s="94" t="s">
        <v>286</v>
      </c>
      <c r="B8" s="232"/>
      <c r="C8" s="232"/>
      <c r="D8" s="232"/>
      <c r="E8" s="232"/>
      <c r="F8" s="232"/>
      <c r="G8" s="232"/>
      <c r="H8" s="232"/>
      <c r="I8" s="232"/>
      <c r="J8" s="9" t="s">
        <v>287</v>
      </c>
      <c r="K8" s="9" t="s">
        <v>288</v>
      </c>
      <c r="L8" s="43" t="s">
        <v>289</v>
      </c>
      <c r="M8" s="89"/>
      <c r="N8" s="89"/>
      <c r="O8" s="9" t="s">
        <v>287</v>
      </c>
      <c r="P8" s="9" t="s">
        <v>288</v>
      </c>
      <c r="Q8" s="9" t="s">
        <v>289</v>
      </c>
      <c r="R8" s="9" t="s">
        <v>287</v>
      </c>
      <c r="S8" s="9" t="s">
        <v>288</v>
      </c>
      <c r="T8" s="9" t="s">
        <v>289</v>
      </c>
      <c r="U8" s="9" t="s">
        <v>287</v>
      </c>
      <c r="V8" s="9" t="s">
        <v>288</v>
      </c>
      <c r="W8" s="9" t="s">
        <v>289</v>
      </c>
      <c r="X8" s="277"/>
      <c r="Y8" s="42" t="s">
        <v>286</v>
      </c>
      <c r="Z8" s="106"/>
    </row>
    <row r="9" spans="1:26" ht="5.0999999999999996" customHeight="1">
      <c r="A9" s="95"/>
      <c r="B9" s="96"/>
      <c r="C9" s="96"/>
      <c r="D9" s="96"/>
      <c r="E9" s="96"/>
      <c r="F9" s="96"/>
      <c r="G9" s="96"/>
      <c r="H9" s="96"/>
      <c r="I9" s="96"/>
      <c r="J9" s="96"/>
      <c r="K9" s="96"/>
      <c r="L9" s="96"/>
      <c r="M9" s="96"/>
      <c r="N9" s="96"/>
      <c r="O9" s="96"/>
      <c r="P9" s="96"/>
      <c r="Q9" s="96"/>
      <c r="R9" s="96"/>
      <c r="S9" s="96"/>
      <c r="T9" s="96"/>
      <c r="U9" s="96"/>
      <c r="V9" s="96"/>
      <c r="W9" s="96"/>
      <c r="X9" s="96"/>
      <c r="Y9" s="77"/>
      <c r="Z9" s="106"/>
    </row>
    <row r="10" spans="1:26" ht="12" customHeight="1">
      <c r="A10" s="19" t="s">
        <v>353</v>
      </c>
      <c r="B10" s="100">
        <v>27</v>
      </c>
      <c r="C10" s="100">
        <v>15</v>
      </c>
      <c r="D10" s="100">
        <v>14</v>
      </c>
      <c r="E10" s="100">
        <v>11</v>
      </c>
      <c r="F10" s="100">
        <v>14</v>
      </c>
      <c r="G10" s="100">
        <v>10</v>
      </c>
      <c r="H10" s="100">
        <v>13</v>
      </c>
      <c r="I10" s="100">
        <v>9</v>
      </c>
      <c r="J10" s="100">
        <v>25</v>
      </c>
      <c r="K10" s="100">
        <v>10</v>
      </c>
      <c r="L10" s="100">
        <v>15</v>
      </c>
      <c r="M10" s="100"/>
      <c r="N10" s="100"/>
      <c r="O10" s="100">
        <v>11</v>
      </c>
      <c r="P10" s="100">
        <v>5</v>
      </c>
      <c r="Q10" s="100">
        <v>6</v>
      </c>
      <c r="R10" s="100">
        <v>25</v>
      </c>
      <c r="S10" s="100">
        <v>13</v>
      </c>
      <c r="T10" s="100">
        <v>12</v>
      </c>
      <c r="U10" s="100">
        <v>5</v>
      </c>
      <c r="V10" s="100">
        <v>5</v>
      </c>
      <c r="W10" s="107">
        <v>0</v>
      </c>
      <c r="X10" s="96">
        <v>20</v>
      </c>
      <c r="Y10" s="23" t="s">
        <v>353</v>
      </c>
      <c r="Z10" s="106"/>
    </row>
    <row r="11" spans="1:26" ht="12" customHeight="1">
      <c r="A11" s="19" t="s">
        <v>354</v>
      </c>
      <c r="B11" s="100">
        <v>20</v>
      </c>
      <c r="C11" s="100">
        <v>16</v>
      </c>
      <c r="D11" s="100">
        <v>34</v>
      </c>
      <c r="E11" s="100">
        <v>17</v>
      </c>
      <c r="F11" s="100">
        <v>34</v>
      </c>
      <c r="G11" s="100">
        <v>24</v>
      </c>
      <c r="H11" s="100">
        <v>36</v>
      </c>
      <c r="I11" s="100">
        <v>25</v>
      </c>
      <c r="J11" s="100">
        <v>25</v>
      </c>
      <c r="K11" s="100">
        <v>13</v>
      </c>
      <c r="L11" s="100">
        <v>12</v>
      </c>
      <c r="M11" s="100"/>
      <c r="N11" s="100"/>
      <c r="O11" s="100">
        <v>12</v>
      </c>
      <c r="P11" s="100">
        <v>5</v>
      </c>
      <c r="Q11" s="100">
        <v>7</v>
      </c>
      <c r="R11" s="100">
        <v>43</v>
      </c>
      <c r="S11" s="100">
        <v>19</v>
      </c>
      <c r="T11" s="100">
        <v>24</v>
      </c>
      <c r="U11" s="100">
        <v>41</v>
      </c>
      <c r="V11" s="100">
        <v>22</v>
      </c>
      <c r="W11" s="100">
        <v>19</v>
      </c>
      <c r="X11" s="96">
        <v>2</v>
      </c>
      <c r="Y11" s="23" t="s">
        <v>354</v>
      </c>
      <c r="Z11" s="106"/>
    </row>
    <row r="12" spans="1:26" ht="12" customHeight="1">
      <c r="A12" s="19" t="s">
        <v>355</v>
      </c>
      <c r="B12" s="100">
        <v>19</v>
      </c>
      <c r="C12" s="100">
        <v>6</v>
      </c>
      <c r="D12" s="100">
        <v>18</v>
      </c>
      <c r="E12" s="100">
        <v>13</v>
      </c>
      <c r="F12" s="100">
        <v>17</v>
      </c>
      <c r="G12" s="100">
        <v>10</v>
      </c>
      <c r="H12" s="100">
        <v>13</v>
      </c>
      <c r="I12" s="100">
        <v>4</v>
      </c>
      <c r="J12" s="100">
        <v>10</v>
      </c>
      <c r="K12" s="100">
        <v>4</v>
      </c>
      <c r="L12" s="100">
        <v>6</v>
      </c>
      <c r="M12" s="100"/>
      <c r="N12" s="100"/>
      <c r="O12" s="100">
        <v>10</v>
      </c>
      <c r="P12" s="100">
        <v>6</v>
      </c>
      <c r="Q12" s="100">
        <v>4</v>
      </c>
      <c r="R12" s="100">
        <v>11</v>
      </c>
      <c r="S12" s="100">
        <v>4</v>
      </c>
      <c r="T12" s="100">
        <v>7</v>
      </c>
      <c r="U12" s="100">
        <v>2</v>
      </c>
      <c r="V12" s="100">
        <v>1</v>
      </c>
      <c r="W12" s="100">
        <v>1</v>
      </c>
      <c r="X12" s="96">
        <v>9</v>
      </c>
      <c r="Y12" s="23" t="s">
        <v>355</v>
      </c>
      <c r="Z12" s="106"/>
    </row>
    <row r="13" spans="1:26" ht="12" customHeight="1">
      <c r="A13" s="19" t="s">
        <v>356</v>
      </c>
      <c r="B13" s="100">
        <v>13</v>
      </c>
      <c r="C13" s="100">
        <v>16</v>
      </c>
      <c r="D13" s="100">
        <v>34</v>
      </c>
      <c r="E13" s="100">
        <v>13</v>
      </c>
      <c r="F13" s="100">
        <v>36</v>
      </c>
      <c r="G13" s="100">
        <v>22</v>
      </c>
      <c r="H13" s="100">
        <v>21</v>
      </c>
      <c r="I13" s="100">
        <v>17</v>
      </c>
      <c r="J13" s="100">
        <v>17</v>
      </c>
      <c r="K13" s="100">
        <v>12</v>
      </c>
      <c r="L13" s="100">
        <v>5</v>
      </c>
      <c r="M13" s="100"/>
      <c r="N13" s="100"/>
      <c r="O13" s="100">
        <v>20</v>
      </c>
      <c r="P13" s="100">
        <v>11</v>
      </c>
      <c r="Q13" s="100">
        <v>9</v>
      </c>
      <c r="R13" s="100">
        <v>24</v>
      </c>
      <c r="S13" s="100">
        <v>15</v>
      </c>
      <c r="T13" s="100">
        <v>9</v>
      </c>
      <c r="U13" s="100">
        <v>15</v>
      </c>
      <c r="V13" s="100">
        <v>11</v>
      </c>
      <c r="W13" s="100">
        <v>4</v>
      </c>
      <c r="X13" s="96">
        <v>9</v>
      </c>
      <c r="Y13" s="23" t="s">
        <v>356</v>
      </c>
      <c r="Z13" s="106"/>
    </row>
    <row r="14" spans="1:26" ht="12" customHeight="1">
      <c r="A14" s="19" t="s">
        <v>357</v>
      </c>
      <c r="B14" s="100">
        <v>114</v>
      </c>
      <c r="C14" s="100">
        <v>128</v>
      </c>
      <c r="D14" s="100">
        <v>109</v>
      </c>
      <c r="E14" s="100">
        <v>112</v>
      </c>
      <c r="F14" s="100">
        <v>104</v>
      </c>
      <c r="G14" s="100">
        <v>93</v>
      </c>
      <c r="H14" s="100">
        <v>136</v>
      </c>
      <c r="I14" s="100">
        <v>110</v>
      </c>
      <c r="J14" s="100">
        <v>82</v>
      </c>
      <c r="K14" s="100">
        <v>3</v>
      </c>
      <c r="L14" s="100">
        <v>79</v>
      </c>
      <c r="M14" s="100"/>
      <c r="N14" s="100"/>
      <c r="O14" s="100">
        <v>72</v>
      </c>
      <c r="P14" s="100">
        <v>36</v>
      </c>
      <c r="Q14" s="100">
        <v>36</v>
      </c>
      <c r="R14" s="100">
        <v>55</v>
      </c>
      <c r="S14" s="100">
        <v>3</v>
      </c>
      <c r="T14" s="100">
        <v>52</v>
      </c>
      <c r="U14" s="100">
        <v>93</v>
      </c>
      <c r="V14" s="100">
        <v>52</v>
      </c>
      <c r="W14" s="100">
        <v>41</v>
      </c>
      <c r="X14" s="96">
        <v>-38</v>
      </c>
      <c r="Y14" s="23" t="s">
        <v>357</v>
      </c>
      <c r="Z14" s="106"/>
    </row>
    <row r="15" spans="1:26" ht="4.5" customHeight="1">
      <c r="A15" s="19"/>
      <c r="B15" s="100"/>
      <c r="C15" s="100"/>
      <c r="D15" s="100"/>
      <c r="E15" s="100"/>
      <c r="F15" s="100"/>
      <c r="G15" s="100"/>
      <c r="H15" s="100"/>
      <c r="I15" s="100"/>
      <c r="J15" s="100"/>
      <c r="K15" s="100"/>
      <c r="L15" s="100"/>
      <c r="M15" s="100"/>
      <c r="N15" s="100"/>
      <c r="O15" s="100"/>
      <c r="P15" s="100"/>
      <c r="Q15" s="100"/>
      <c r="R15" s="100"/>
      <c r="S15" s="100"/>
      <c r="T15" s="100"/>
      <c r="U15" s="100"/>
      <c r="V15" s="100"/>
      <c r="W15" s="100"/>
      <c r="X15" s="96"/>
      <c r="Y15" s="23"/>
      <c r="Z15" s="106"/>
    </row>
    <row r="16" spans="1:26" ht="12" customHeight="1">
      <c r="A16" s="19" t="s">
        <v>358</v>
      </c>
      <c r="B16" s="100">
        <v>169</v>
      </c>
      <c r="C16" s="100">
        <v>187</v>
      </c>
      <c r="D16" s="100">
        <v>232</v>
      </c>
      <c r="E16" s="100">
        <v>172</v>
      </c>
      <c r="F16" s="100">
        <v>242</v>
      </c>
      <c r="G16" s="100">
        <v>230</v>
      </c>
      <c r="H16" s="100">
        <v>235</v>
      </c>
      <c r="I16" s="100">
        <v>187</v>
      </c>
      <c r="J16" s="100">
        <v>240</v>
      </c>
      <c r="K16" s="100">
        <v>146</v>
      </c>
      <c r="L16" s="100">
        <v>94</v>
      </c>
      <c r="M16" s="100"/>
      <c r="N16" s="100"/>
      <c r="O16" s="100">
        <v>194</v>
      </c>
      <c r="P16" s="100">
        <v>120</v>
      </c>
      <c r="Q16" s="100">
        <v>74</v>
      </c>
      <c r="R16" s="100">
        <v>216</v>
      </c>
      <c r="S16" s="100">
        <v>125</v>
      </c>
      <c r="T16" s="100">
        <v>91</v>
      </c>
      <c r="U16" s="100">
        <v>176</v>
      </c>
      <c r="V16" s="100">
        <v>102</v>
      </c>
      <c r="W16" s="100">
        <v>74</v>
      </c>
      <c r="X16" s="96">
        <v>40</v>
      </c>
      <c r="Y16" s="23" t="s">
        <v>358</v>
      </c>
      <c r="Z16" s="106"/>
    </row>
    <row r="17" spans="1:26" ht="12" customHeight="1">
      <c r="A17" s="19" t="s">
        <v>359</v>
      </c>
      <c r="B17" s="100">
        <v>491</v>
      </c>
      <c r="C17" s="100">
        <v>469</v>
      </c>
      <c r="D17" s="100">
        <v>475</v>
      </c>
      <c r="E17" s="100">
        <v>415</v>
      </c>
      <c r="F17" s="100">
        <v>511</v>
      </c>
      <c r="G17" s="100">
        <v>469</v>
      </c>
      <c r="H17" s="100">
        <v>513</v>
      </c>
      <c r="I17" s="100">
        <v>391</v>
      </c>
      <c r="J17" s="100">
        <v>545</v>
      </c>
      <c r="K17" s="100">
        <v>293</v>
      </c>
      <c r="L17" s="100">
        <v>252</v>
      </c>
      <c r="M17" s="100"/>
      <c r="N17" s="100"/>
      <c r="O17" s="100">
        <v>450</v>
      </c>
      <c r="P17" s="100">
        <v>242</v>
      </c>
      <c r="Q17" s="100">
        <v>208</v>
      </c>
      <c r="R17" s="100">
        <v>500</v>
      </c>
      <c r="S17" s="100">
        <v>276</v>
      </c>
      <c r="T17" s="100">
        <v>224</v>
      </c>
      <c r="U17" s="100">
        <v>411</v>
      </c>
      <c r="V17" s="100">
        <v>232</v>
      </c>
      <c r="W17" s="100">
        <v>179</v>
      </c>
      <c r="X17" s="96">
        <v>89</v>
      </c>
      <c r="Y17" s="23" t="s">
        <v>359</v>
      </c>
      <c r="Z17" s="106"/>
    </row>
    <row r="18" spans="1:26" ht="12" customHeight="1">
      <c r="A18" s="19" t="s">
        <v>360</v>
      </c>
      <c r="B18" s="100">
        <v>4721</v>
      </c>
      <c r="C18" s="100">
        <v>4773</v>
      </c>
      <c r="D18" s="100">
        <v>4766</v>
      </c>
      <c r="E18" s="100">
        <v>4654</v>
      </c>
      <c r="F18" s="100">
        <v>5080</v>
      </c>
      <c r="G18" s="100">
        <v>4838</v>
      </c>
      <c r="H18" s="100">
        <v>5314</v>
      </c>
      <c r="I18" s="100">
        <v>4749</v>
      </c>
      <c r="J18" s="100">
        <v>5366</v>
      </c>
      <c r="K18" s="100">
        <v>2806</v>
      </c>
      <c r="L18" s="100">
        <v>2560</v>
      </c>
      <c r="M18" s="100"/>
      <c r="N18" s="100"/>
      <c r="O18" s="100">
        <v>4899</v>
      </c>
      <c r="P18" s="100">
        <v>2526</v>
      </c>
      <c r="Q18" s="100">
        <v>2373</v>
      </c>
      <c r="R18" s="100">
        <v>5269</v>
      </c>
      <c r="S18" s="100">
        <v>2846</v>
      </c>
      <c r="T18" s="100">
        <v>2423</v>
      </c>
      <c r="U18" s="100">
        <v>5262</v>
      </c>
      <c r="V18" s="100">
        <v>2814</v>
      </c>
      <c r="W18" s="100">
        <v>2448</v>
      </c>
      <c r="X18" s="96">
        <v>7</v>
      </c>
      <c r="Y18" s="23" t="s">
        <v>360</v>
      </c>
      <c r="Z18" s="106"/>
    </row>
    <row r="19" spans="1:26" ht="12" customHeight="1">
      <c r="A19" s="19" t="s">
        <v>361</v>
      </c>
      <c r="B19" s="100">
        <v>254</v>
      </c>
      <c r="C19" s="100">
        <v>240</v>
      </c>
      <c r="D19" s="100">
        <v>289</v>
      </c>
      <c r="E19" s="100">
        <v>238</v>
      </c>
      <c r="F19" s="100">
        <v>280</v>
      </c>
      <c r="G19" s="100">
        <v>248</v>
      </c>
      <c r="H19" s="100">
        <v>292</v>
      </c>
      <c r="I19" s="100">
        <v>249</v>
      </c>
      <c r="J19" s="100">
        <v>272</v>
      </c>
      <c r="K19" s="100">
        <v>154</v>
      </c>
      <c r="L19" s="100">
        <v>118</v>
      </c>
      <c r="M19" s="100"/>
      <c r="N19" s="100"/>
      <c r="O19" s="100">
        <v>260</v>
      </c>
      <c r="P19" s="100">
        <v>112</v>
      </c>
      <c r="Q19" s="100">
        <v>148</v>
      </c>
      <c r="R19" s="100">
        <v>267</v>
      </c>
      <c r="S19" s="100">
        <v>135</v>
      </c>
      <c r="T19" s="100">
        <v>132</v>
      </c>
      <c r="U19" s="100">
        <v>234</v>
      </c>
      <c r="V19" s="100">
        <v>109</v>
      </c>
      <c r="W19" s="100">
        <v>125</v>
      </c>
      <c r="X19" s="96">
        <v>33</v>
      </c>
      <c r="Y19" s="23" t="s">
        <v>361</v>
      </c>
      <c r="Z19" s="106"/>
    </row>
    <row r="20" spans="1:26" ht="12" customHeight="1">
      <c r="A20" s="19" t="s">
        <v>362</v>
      </c>
      <c r="B20" s="100">
        <v>146</v>
      </c>
      <c r="C20" s="100">
        <v>129</v>
      </c>
      <c r="D20" s="100">
        <v>162</v>
      </c>
      <c r="E20" s="100">
        <v>119</v>
      </c>
      <c r="F20" s="100">
        <v>138</v>
      </c>
      <c r="G20" s="100">
        <v>112</v>
      </c>
      <c r="H20" s="100">
        <v>155</v>
      </c>
      <c r="I20" s="100">
        <v>137</v>
      </c>
      <c r="J20" s="100">
        <v>139</v>
      </c>
      <c r="K20" s="100">
        <v>63</v>
      </c>
      <c r="L20" s="100">
        <v>76</v>
      </c>
      <c r="M20" s="100"/>
      <c r="N20" s="100"/>
      <c r="O20" s="100">
        <v>100</v>
      </c>
      <c r="P20" s="100">
        <v>50</v>
      </c>
      <c r="Q20" s="100">
        <v>50</v>
      </c>
      <c r="R20" s="100">
        <v>144</v>
      </c>
      <c r="S20" s="100">
        <v>78</v>
      </c>
      <c r="T20" s="100">
        <v>66</v>
      </c>
      <c r="U20" s="100">
        <v>135</v>
      </c>
      <c r="V20" s="100">
        <v>88</v>
      </c>
      <c r="W20" s="100">
        <v>47</v>
      </c>
      <c r="X20" s="96">
        <v>9</v>
      </c>
      <c r="Y20" s="23" t="s">
        <v>362</v>
      </c>
      <c r="Z20" s="106"/>
    </row>
    <row r="21" spans="1:26" ht="12" customHeight="1">
      <c r="A21" s="19"/>
      <c r="B21" s="100"/>
      <c r="C21" s="100"/>
      <c r="D21" s="100"/>
      <c r="E21" s="100"/>
      <c r="F21" s="100"/>
      <c r="G21" s="100"/>
      <c r="H21" s="100"/>
      <c r="I21" s="100"/>
      <c r="J21" s="100"/>
      <c r="K21" s="100"/>
      <c r="L21" s="100"/>
      <c r="M21" s="100"/>
      <c r="N21" s="100"/>
      <c r="O21" s="100"/>
      <c r="P21" s="100"/>
      <c r="Q21" s="100"/>
      <c r="R21" s="100"/>
      <c r="S21" s="100"/>
      <c r="T21" s="100"/>
      <c r="U21" s="100"/>
      <c r="V21" s="100"/>
      <c r="W21" s="100"/>
      <c r="X21" s="96"/>
      <c r="Y21" s="23"/>
      <c r="Z21" s="106"/>
    </row>
    <row r="22" spans="1:26" ht="12" customHeight="1">
      <c r="A22" s="19" t="s">
        <v>363</v>
      </c>
      <c r="B22" s="100">
        <v>724</v>
      </c>
      <c r="C22" s="100">
        <v>588</v>
      </c>
      <c r="D22" s="100">
        <v>679</v>
      </c>
      <c r="E22" s="100">
        <v>565</v>
      </c>
      <c r="F22" s="100">
        <v>625</v>
      </c>
      <c r="G22" s="100">
        <v>575</v>
      </c>
      <c r="H22" s="100">
        <v>655</v>
      </c>
      <c r="I22" s="100">
        <v>527</v>
      </c>
      <c r="J22" s="100">
        <v>668</v>
      </c>
      <c r="K22" s="100">
        <v>347</v>
      </c>
      <c r="L22" s="100">
        <v>321</v>
      </c>
      <c r="M22" s="100"/>
      <c r="N22" s="100"/>
      <c r="O22" s="100">
        <v>553</v>
      </c>
      <c r="P22" s="100">
        <v>329</v>
      </c>
      <c r="Q22" s="100">
        <v>224</v>
      </c>
      <c r="R22" s="100">
        <v>672</v>
      </c>
      <c r="S22" s="100">
        <v>371</v>
      </c>
      <c r="T22" s="100">
        <v>301</v>
      </c>
      <c r="U22" s="100">
        <v>460</v>
      </c>
      <c r="V22" s="100">
        <v>249</v>
      </c>
      <c r="W22" s="100">
        <v>211</v>
      </c>
      <c r="X22" s="96">
        <v>212</v>
      </c>
      <c r="Y22" s="23" t="s">
        <v>363</v>
      </c>
      <c r="Z22" s="106"/>
    </row>
    <row r="23" spans="1:26" ht="12" customHeight="1">
      <c r="A23" s="19" t="s">
        <v>364</v>
      </c>
      <c r="B23" s="100">
        <v>112</v>
      </c>
      <c r="C23" s="100">
        <v>66</v>
      </c>
      <c r="D23" s="100">
        <v>72</v>
      </c>
      <c r="E23" s="100">
        <v>79</v>
      </c>
      <c r="F23" s="100">
        <v>44</v>
      </c>
      <c r="G23" s="100">
        <v>49</v>
      </c>
      <c r="H23" s="100">
        <v>78</v>
      </c>
      <c r="I23" s="100">
        <v>44</v>
      </c>
      <c r="J23" s="100">
        <v>76</v>
      </c>
      <c r="K23" s="100">
        <v>41</v>
      </c>
      <c r="L23" s="100">
        <v>35</v>
      </c>
      <c r="M23" s="100"/>
      <c r="N23" s="100"/>
      <c r="O23" s="100">
        <v>47</v>
      </c>
      <c r="P23" s="100">
        <v>27</v>
      </c>
      <c r="Q23" s="100">
        <v>20</v>
      </c>
      <c r="R23" s="100">
        <v>65</v>
      </c>
      <c r="S23" s="100">
        <v>31</v>
      </c>
      <c r="T23" s="100">
        <v>34</v>
      </c>
      <c r="U23" s="100">
        <v>43</v>
      </c>
      <c r="V23" s="100">
        <v>17</v>
      </c>
      <c r="W23" s="100">
        <v>26</v>
      </c>
      <c r="X23" s="96">
        <v>22</v>
      </c>
      <c r="Y23" s="23" t="s">
        <v>364</v>
      </c>
      <c r="Z23" s="106"/>
    </row>
    <row r="24" spans="1:26" ht="12" customHeight="1">
      <c r="A24" s="19" t="s">
        <v>365</v>
      </c>
      <c r="B24" s="100">
        <v>70</v>
      </c>
      <c r="C24" s="100">
        <v>43</v>
      </c>
      <c r="D24" s="100">
        <v>57</v>
      </c>
      <c r="E24" s="100">
        <v>47</v>
      </c>
      <c r="F24" s="100">
        <v>52</v>
      </c>
      <c r="G24" s="100">
        <v>54</v>
      </c>
      <c r="H24" s="100">
        <v>47</v>
      </c>
      <c r="I24" s="100">
        <v>59</v>
      </c>
      <c r="J24" s="100">
        <v>55</v>
      </c>
      <c r="K24" s="100">
        <v>27</v>
      </c>
      <c r="L24" s="100">
        <v>28</v>
      </c>
      <c r="M24" s="100"/>
      <c r="N24" s="100"/>
      <c r="O24" s="100">
        <v>55</v>
      </c>
      <c r="P24" s="100">
        <v>32</v>
      </c>
      <c r="Q24" s="100">
        <v>23</v>
      </c>
      <c r="R24" s="100">
        <v>49</v>
      </c>
      <c r="S24" s="100">
        <v>28</v>
      </c>
      <c r="T24" s="100">
        <v>21</v>
      </c>
      <c r="U24" s="100">
        <v>45</v>
      </c>
      <c r="V24" s="100">
        <v>18</v>
      </c>
      <c r="W24" s="100">
        <v>27</v>
      </c>
      <c r="X24" s="96">
        <v>4</v>
      </c>
      <c r="Y24" s="23" t="s">
        <v>365</v>
      </c>
      <c r="Z24" s="106"/>
    </row>
    <row r="25" spans="1:26" ht="12" customHeight="1">
      <c r="A25" s="19" t="s">
        <v>366</v>
      </c>
      <c r="B25" s="100">
        <v>211</v>
      </c>
      <c r="C25" s="100">
        <v>179</v>
      </c>
      <c r="D25" s="100">
        <v>214</v>
      </c>
      <c r="E25" s="100">
        <v>149</v>
      </c>
      <c r="F25" s="100">
        <v>222</v>
      </c>
      <c r="G25" s="100">
        <v>206</v>
      </c>
      <c r="H25" s="100">
        <v>187</v>
      </c>
      <c r="I25" s="100">
        <v>189</v>
      </c>
      <c r="J25" s="100">
        <v>232</v>
      </c>
      <c r="K25" s="100">
        <v>123</v>
      </c>
      <c r="L25" s="100">
        <v>109</v>
      </c>
      <c r="M25" s="100"/>
      <c r="N25" s="100"/>
      <c r="O25" s="100">
        <v>165</v>
      </c>
      <c r="P25" s="100">
        <v>94</v>
      </c>
      <c r="Q25" s="100">
        <v>71</v>
      </c>
      <c r="R25" s="100">
        <v>221</v>
      </c>
      <c r="S25" s="100">
        <v>122</v>
      </c>
      <c r="T25" s="100">
        <v>99</v>
      </c>
      <c r="U25" s="100">
        <v>126</v>
      </c>
      <c r="V25" s="100">
        <v>68</v>
      </c>
      <c r="W25" s="100">
        <v>58</v>
      </c>
      <c r="X25" s="96">
        <v>95</v>
      </c>
      <c r="Y25" s="23" t="s">
        <v>366</v>
      </c>
      <c r="Z25" s="106"/>
    </row>
    <row r="26" spans="1:26" ht="12" customHeight="1">
      <c r="A26" s="19" t="s">
        <v>367</v>
      </c>
      <c r="B26" s="100">
        <v>247</v>
      </c>
      <c r="C26" s="100">
        <v>222</v>
      </c>
      <c r="D26" s="100">
        <v>254</v>
      </c>
      <c r="E26" s="100">
        <v>229</v>
      </c>
      <c r="F26" s="100">
        <v>234</v>
      </c>
      <c r="G26" s="100">
        <v>196</v>
      </c>
      <c r="H26" s="100">
        <v>282</v>
      </c>
      <c r="I26" s="100">
        <v>185</v>
      </c>
      <c r="J26" s="100">
        <v>239</v>
      </c>
      <c r="K26" s="100">
        <v>126</v>
      </c>
      <c r="L26" s="100">
        <v>113</v>
      </c>
      <c r="M26" s="100"/>
      <c r="N26" s="100"/>
      <c r="O26" s="100">
        <v>211</v>
      </c>
      <c r="P26" s="100">
        <v>134</v>
      </c>
      <c r="Q26" s="100">
        <v>77</v>
      </c>
      <c r="R26" s="100">
        <v>260</v>
      </c>
      <c r="S26" s="100">
        <v>143</v>
      </c>
      <c r="T26" s="100">
        <v>117</v>
      </c>
      <c r="U26" s="100">
        <v>177</v>
      </c>
      <c r="V26" s="100">
        <v>107</v>
      </c>
      <c r="W26" s="100">
        <v>70</v>
      </c>
      <c r="X26" s="96">
        <v>83</v>
      </c>
      <c r="Y26" s="23" t="s">
        <v>367</v>
      </c>
      <c r="Z26" s="106"/>
    </row>
    <row r="27" spans="1:26" ht="12" customHeight="1">
      <c r="A27" s="19" t="s">
        <v>368</v>
      </c>
      <c r="B27" s="100">
        <v>84</v>
      </c>
      <c r="C27" s="100">
        <v>78</v>
      </c>
      <c r="D27" s="100">
        <v>82</v>
      </c>
      <c r="E27" s="100">
        <v>61</v>
      </c>
      <c r="F27" s="100">
        <v>73</v>
      </c>
      <c r="G27" s="100">
        <v>70</v>
      </c>
      <c r="H27" s="100">
        <v>61</v>
      </c>
      <c r="I27" s="100">
        <v>50</v>
      </c>
      <c r="J27" s="100">
        <v>66</v>
      </c>
      <c r="K27" s="100">
        <v>30</v>
      </c>
      <c r="L27" s="100">
        <v>36</v>
      </c>
      <c r="M27" s="100"/>
      <c r="N27" s="100"/>
      <c r="O27" s="100">
        <v>75</v>
      </c>
      <c r="P27" s="100">
        <v>42</v>
      </c>
      <c r="Q27" s="100">
        <v>33</v>
      </c>
      <c r="R27" s="100">
        <v>77</v>
      </c>
      <c r="S27" s="100">
        <v>47</v>
      </c>
      <c r="T27" s="100">
        <v>30</v>
      </c>
      <c r="U27" s="100">
        <v>69</v>
      </c>
      <c r="V27" s="100">
        <v>39</v>
      </c>
      <c r="W27" s="100">
        <v>30</v>
      </c>
      <c r="X27" s="96">
        <v>8</v>
      </c>
      <c r="Y27" s="23" t="s">
        <v>368</v>
      </c>
      <c r="Z27" s="106"/>
    </row>
    <row r="28" spans="1:26" ht="12" customHeight="1">
      <c r="A28" s="19"/>
      <c r="B28" s="100"/>
      <c r="C28" s="100"/>
      <c r="D28" s="100"/>
      <c r="E28" s="100"/>
      <c r="F28" s="100"/>
      <c r="G28" s="100"/>
      <c r="H28" s="100"/>
      <c r="I28" s="100"/>
      <c r="J28" s="100"/>
      <c r="K28" s="100"/>
      <c r="L28" s="100"/>
      <c r="M28" s="100"/>
      <c r="N28" s="100"/>
      <c r="O28" s="100"/>
      <c r="P28" s="100"/>
      <c r="Q28" s="100"/>
      <c r="R28" s="100"/>
      <c r="S28" s="100"/>
      <c r="T28" s="100"/>
      <c r="U28" s="100"/>
      <c r="V28" s="100"/>
      <c r="W28" s="100"/>
      <c r="X28" s="96"/>
      <c r="Y28" s="23"/>
      <c r="Z28" s="106"/>
    </row>
    <row r="29" spans="1:26" ht="12" customHeight="1">
      <c r="A29" s="19" t="s">
        <v>369</v>
      </c>
      <c r="B29" s="100">
        <v>367</v>
      </c>
      <c r="C29" s="100">
        <v>375</v>
      </c>
      <c r="D29" s="100">
        <v>392</v>
      </c>
      <c r="E29" s="100">
        <v>304</v>
      </c>
      <c r="F29" s="100">
        <v>385</v>
      </c>
      <c r="G29" s="100">
        <v>314</v>
      </c>
      <c r="H29" s="100">
        <v>413</v>
      </c>
      <c r="I29" s="100">
        <v>336</v>
      </c>
      <c r="J29" s="100">
        <v>462</v>
      </c>
      <c r="K29" s="100">
        <v>232</v>
      </c>
      <c r="L29" s="100">
        <v>230</v>
      </c>
      <c r="M29" s="100"/>
      <c r="N29" s="100"/>
      <c r="O29" s="100">
        <v>270</v>
      </c>
      <c r="P29" s="100">
        <v>157</v>
      </c>
      <c r="Q29" s="100">
        <v>113</v>
      </c>
      <c r="R29" s="100">
        <v>368</v>
      </c>
      <c r="S29" s="100">
        <v>188</v>
      </c>
      <c r="T29" s="100">
        <v>180</v>
      </c>
      <c r="U29" s="100">
        <v>324</v>
      </c>
      <c r="V29" s="100">
        <v>173</v>
      </c>
      <c r="W29" s="100">
        <v>151</v>
      </c>
      <c r="X29" s="96">
        <v>44</v>
      </c>
      <c r="Y29" s="23" t="s">
        <v>369</v>
      </c>
      <c r="Z29" s="106"/>
    </row>
    <row r="30" spans="1:26" ht="12" customHeight="1">
      <c r="A30" s="19" t="s">
        <v>370</v>
      </c>
      <c r="B30" s="100">
        <v>84</v>
      </c>
      <c r="C30" s="100">
        <v>110</v>
      </c>
      <c r="D30" s="100">
        <v>82</v>
      </c>
      <c r="E30" s="100">
        <v>65</v>
      </c>
      <c r="F30" s="100">
        <v>83</v>
      </c>
      <c r="G30" s="100">
        <v>67</v>
      </c>
      <c r="H30" s="100">
        <v>107</v>
      </c>
      <c r="I30" s="100">
        <v>80</v>
      </c>
      <c r="J30" s="100">
        <v>120</v>
      </c>
      <c r="K30" s="100">
        <v>68</v>
      </c>
      <c r="L30" s="100">
        <v>52</v>
      </c>
      <c r="M30" s="100"/>
      <c r="N30" s="100"/>
      <c r="O30" s="100">
        <v>50</v>
      </c>
      <c r="P30" s="100">
        <v>25</v>
      </c>
      <c r="Q30" s="100">
        <v>25</v>
      </c>
      <c r="R30" s="100">
        <v>96</v>
      </c>
      <c r="S30" s="100">
        <v>55</v>
      </c>
      <c r="T30" s="100">
        <v>41</v>
      </c>
      <c r="U30" s="100">
        <v>70</v>
      </c>
      <c r="V30" s="100">
        <v>41</v>
      </c>
      <c r="W30" s="100">
        <v>29</v>
      </c>
      <c r="X30" s="96">
        <v>26</v>
      </c>
      <c r="Y30" s="23" t="s">
        <v>370</v>
      </c>
      <c r="Z30" s="106"/>
    </row>
    <row r="31" spans="1:26" ht="9.75" customHeight="1">
      <c r="A31" s="19" t="s">
        <v>371</v>
      </c>
      <c r="B31" s="100">
        <v>97</v>
      </c>
      <c r="C31" s="100">
        <v>110</v>
      </c>
      <c r="D31" s="100">
        <v>129</v>
      </c>
      <c r="E31" s="100">
        <v>105</v>
      </c>
      <c r="F31" s="100">
        <v>119</v>
      </c>
      <c r="G31" s="100">
        <v>108</v>
      </c>
      <c r="H31" s="100">
        <v>128</v>
      </c>
      <c r="I31" s="100">
        <v>106</v>
      </c>
      <c r="J31" s="100">
        <v>127</v>
      </c>
      <c r="K31" s="100">
        <v>65</v>
      </c>
      <c r="L31" s="100">
        <v>62</v>
      </c>
      <c r="M31" s="100"/>
      <c r="N31" s="100"/>
      <c r="O31" s="100">
        <v>92</v>
      </c>
      <c r="P31" s="100">
        <v>56</v>
      </c>
      <c r="Q31" s="100">
        <v>36</v>
      </c>
      <c r="R31" s="100">
        <v>129</v>
      </c>
      <c r="S31" s="100">
        <v>67</v>
      </c>
      <c r="T31" s="100">
        <v>62</v>
      </c>
      <c r="U31" s="100">
        <v>100</v>
      </c>
      <c r="V31" s="100">
        <v>57</v>
      </c>
      <c r="W31" s="100">
        <v>43</v>
      </c>
      <c r="X31" s="96">
        <v>29</v>
      </c>
      <c r="Y31" s="23" t="s">
        <v>371</v>
      </c>
      <c r="Z31" s="106"/>
    </row>
    <row r="32" spans="1:26" ht="12" customHeight="1">
      <c r="A32" s="19" t="s">
        <v>372</v>
      </c>
      <c r="B32" s="100">
        <v>128</v>
      </c>
      <c r="C32" s="100">
        <v>100</v>
      </c>
      <c r="D32" s="100">
        <v>109</v>
      </c>
      <c r="E32" s="100">
        <v>99</v>
      </c>
      <c r="F32" s="100">
        <v>103</v>
      </c>
      <c r="G32" s="100">
        <v>81</v>
      </c>
      <c r="H32" s="100">
        <v>116</v>
      </c>
      <c r="I32" s="100">
        <v>110</v>
      </c>
      <c r="J32" s="100">
        <v>136</v>
      </c>
      <c r="K32" s="100">
        <v>63</v>
      </c>
      <c r="L32" s="100">
        <v>73</v>
      </c>
      <c r="M32" s="100"/>
      <c r="N32" s="100"/>
      <c r="O32" s="100">
        <v>77</v>
      </c>
      <c r="P32" s="100">
        <v>45</v>
      </c>
      <c r="Q32" s="100">
        <v>32</v>
      </c>
      <c r="R32" s="100">
        <v>87</v>
      </c>
      <c r="S32" s="100">
        <v>43</v>
      </c>
      <c r="T32" s="100">
        <v>44</v>
      </c>
      <c r="U32" s="100">
        <v>107</v>
      </c>
      <c r="V32" s="100">
        <v>54</v>
      </c>
      <c r="W32" s="100">
        <v>53</v>
      </c>
      <c r="X32" s="96">
        <v>-20</v>
      </c>
      <c r="Y32" s="23" t="s">
        <v>372</v>
      </c>
      <c r="Z32" s="106"/>
    </row>
    <row r="33" spans="1:26" ht="12" customHeight="1">
      <c r="A33" s="19" t="s">
        <v>373</v>
      </c>
      <c r="B33" s="100">
        <v>58</v>
      </c>
      <c r="C33" s="100">
        <v>55</v>
      </c>
      <c r="D33" s="100">
        <v>72</v>
      </c>
      <c r="E33" s="100">
        <v>35</v>
      </c>
      <c r="F33" s="100">
        <v>80</v>
      </c>
      <c r="G33" s="100">
        <v>58</v>
      </c>
      <c r="H33" s="100">
        <v>62</v>
      </c>
      <c r="I33" s="100">
        <v>40</v>
      </c>
      <c r="J33" s="100">
        <v>79</v>
      </c>
      <c r="K33" s="100">
        <v>36</v>
      </c>
      <c r="L33" s="100">
        <v>43</v>
      </c>
      <c r="M33" s="100"/>
      <c r="N33" s="100"/>
      <c r="O33" s="100">
        <v>51</v>
      </c>
      <c r="P33" s="100">
        <v>31</v>
      </c>
      <c r="Q33" s="100">
        <v>20</v>
      </c>
      <c r="R33" s="100">
        <v>56</v>
      </c>
      <c r="S33" s="100">
        <v>23</v>
      </c>
      <c r="T33" s="100">
        <v>33</v>
      </c>
      <c r="U33" s="100">
        <v>47</v>
      </c>
      <c r="V33" s="100">
        <v>21</v>
      </c>
      <c r="W33" s="100">
        <v>26</v>
      </c>
      <c r="X33" s="96">
        <v>9</v>
      </c>
      <c r="Y33" s="23" t="s">
        <v>373</v>
      </c>
      <c r="Z33" s="106"/>
    </row>
    <row r="34" spans="1:26" ht="12" customHeight="1">
      <c r="A34" s="19"/>
      <c r="B34" s="100"/>
      <c r="C34" s="100"/>
      <c r="D34" s="100"/>
      <c r="E34" s="100"/>
      <c r="F34" s="100"/>
      <c r="G34" s="100"/>
      <c r="H34" s="100"/>
      <c r="I34" s="100"/>
      <c r="J34" s="100"/>
      <c r="K34" s="100"/>
      <c r="L34" s="100"/>
      <c r="M34" s="100"/>
      <c r="N34" s="100"/>
      <c r="O34" s="100"/>
      <c r="P34" s="100"/>
      <c r="Q34" s="100"/>
      <c r="R34" s="100"/>
      <c r="S34" s="100"/>
      <c r="T34" s="100"/>
      <c r="U34" s="100"/>
      <c r="V34" s="100"/>
      <c r="W34" s="100"/>
      <c r="X34" s="96"/>
      <c r="Y34" s="23"/>
      <c r="Z34" s="106"/>
    </row>
    <row r="35" spans="1:26" ht="12" customHeight="1">
      <c r="A35" s="19" t="s">
        <v>374</v>
      </c>
      <c r="B35" s="100">
        <v>749</v>
      </c>
      <c r="C35" s="100">
        <v>716</v>
      </c>
      <c r="D35" s="100">
        <v>659</v>
      </c>
      <c r="E35" s="100">
        <v>704</v>
      </c>
      <c r="F35" s="100">
        <v>653</v>
      </c>
      <c r="G35" s="100">
        <v>673</v>
      </c>
      <c r="H35" s="100">
        <v>691</v>
      </c>
      <c r="I35" s="100">
        <v>668</v>
      </c>
      <c r="J35" s="100">
        <v>686</v>
      </c>
      <c r="K35" s="100">
        <v>372</v>
      </c>
      <c r="L35" s="100">
        <v>314</v>
      </c>
      <c r="M35" s="100"/>
      <c r="N35" s="100"/>
      <c r="O35" s="100">
        <v>616</v>
      </c>
      <c r="P35" s="100">
        <v>356</v>
      </c>
      <c r="Q35" s="100">
        <v>260</v>
      </c>
      <c r="R35" s="100">
        <v>581</v>
      </c>
      <c r="S35" s="100">
        <v>311</v>
      </c>
      <c r="T35" s="100">
        <v>270</v>
      </c>
      <c r="U35" s="100">
        <v>635</v>
      </c>
      <c r="V35" s="100">
        <v>349</v>
      </c>
      <c r="W35" s="100">
        <v>286</v>
      </c>
      <c r="X35" s="96">
        <v>-54</v>
      </c>
      <c r="Y35" s="23" t="s">
        <v>374</v>
      </c>
      <c r="Z35" s="106"/>
    </row>
    <row r="36" spans="1:26" ht="12" customHeight="1">
      <c r="A36" s="19" t="s">
        <v>375</v>
      </c>
      <c r="B36" s="100">
        <v>263</v>
      </c>
      <c r="C36" s="100">
        <v>268</v>
      </c>
      <c r="D36" s="100">
        <v>278</v>
      </c>
      <c r="E36" s="100">
        <v>259</v>
      </c>
      <c r="F36" s="100">
        <v>252</v>
      </c>
      <c r="G36" s="100">
        <v>248</v>
      </c>
      <c r="H36" s="100">
        <v>283</v>
      </c>
      <c r="I36" s="100">
        <v>262</v>
      </c>
      <c r="J36" s="100">
        <v>273</v>
      </c>
      <c r="K36" s="100">
        <v>165</v>
      </c>
      <c r="L36" s="100">
        <v>108</v>
      </c>
      <c r="M36" s="100"/>
      <c r="N36" s="100"/>
      <c r="O36" s="100">
        <v>232</v>
      </c>
      <c r="P36" s="100">
        <v>145</v>
      </c>
      <c r="Q36" s="100">
        <v>87</v>
      </c>
      <c r="R36" s="100">
        <v>249</v>
      </c>
      <c r="S36" s="100">
        <v>124</v>
      </c>
      <c r="T36" s="100">
        <v>125</v>
      </c>
      <c r="U36" s="100">
        <v>260</v>
      </c>
      <c r="V36" s="100">
        <v>151</v>
      </c>
      <c r="W36" s="100">
        <v>109</v>
      </c>
      <c r="X36" s="96">
        <v>-11</v>
      </c>
      <c r="Y36" s="23" t="s">
        <v>375</v>
      </c>
      <c r="Z36" s="106"/>
    </row>
    <row r="37" spans="1:26" ht="9.75" customHeight="1">
      <c r="A37" s="19" t="s">
        <v>376</v>
      </c>
      <c r="B37" s="100">
        <v>28</v>
      </c>
      <c r="C37" s="100">
        <v>16</v>
      </c>
      <c r="D37" s="100">
        <v>26</v>
      </c>
      <c r="E37" s="100">
        <v>17</v>
      </c>
      <c r="F37" s="100">
        <v>36</v>
      </c>
      <c r="G37" s="100">
        <v>19</v>
      </c>
      <c r="H37" s="100">
        <v>19</v>
      </c>
      <c r="I37" s="100">
        <v>20</v>
      </c>
      <c r="J37" s="100">
        <v>32</v>
      </c>
      <c r="K37" s="100">
        <v>17</v>
      </c>
      <c r="L37" s="100">
        <v>15</v>
      </c>
      <c r="M37" s="100"/>
      <c r="N37" s="100"/>
      <c r="O37" s="100">
        <v>24</v>
      </c>
      <c r="P37" s="100">
        <v>14</v>
      </c>
      <c r="Q37" s="100">
        <v>10</v>
      </c>
      <c r="R37" s="100">
        <v>22</v>
      </c>
      <c r="S37" s="100">
        <v>14</v>
      </c>
      <c r="T37" s="100">
        <v>8</v>
      </c>
      <c r="U37" s="100">
        <v>3</v>
      </c>
      <c r="V37" s="100">
        <v>2</v>
      </c>
      <c r="W37" s="100">
        <v>1</v>
      </c>
      <c r="X37" s="96">
        <v>19</v>
      </c>
      <c r="Y37" s="23" t="s">
        <v>376</v>
      </c>
      <c r="Z37" s="106"/>
    </row>
    <row r="38" spans="1:26" ht="12" customHeight="1">
      <c r="A38" s="19" t="s">
        <v>377</v>
      </c>
      <c r="B38" s="100">
        <v>60</v>
      </c>
      <c r="C38" s="100">
        <v>59</v>
      </c>
      <c r="D38" s="100">
        <v>45</v>
      </c>
      <c r="E38" s="100">
        <v>46</v>
      </c>
      <c r="F38" s="100">
        <v>52</v>
      </c>
      <c r="G38" s="100">
        <v>44</v>
      </c>
      <c r="H38" s="100">
        <v>55</v>
      </c>
      <c r="I38" s="100">
        <v>34</v>
      </c>
      <c r="J38" s="100">
        <v>48</v>
      </c>
      <c r="K38" s="100">
        <v>26</v>
      </c>
      <c r="L38" s="100">
        <v>22</v>
      </c>
      <c r="M38" s="100"/>
      <c r="N38" s="100"/>
      <c r="O38" s="100">
        <v>52</v>
      </c>
      <c r="P38" s="100">
        <v>34</v>
      </c>
      <c r="Q38" s="100">
        <v>18</v>
      </c>
      <c r="R38" s="100">
        <v>49</v>
      </c>
      <c r="S38" s="100">
        <v>36</v>
      </c>
      <c r="T38" s="100">
        <v>13</v>
      </c>
      <c r="U38" s="100">
        <v>45</v>
      </c>
      <c r="V38" s="100">
        <v>26</v>
      </c>
      <c r="W38" s="100">
        <v>19</v>
      </c>
      <c r="X38" s="96">
        <v>4</v>
      </c>
      <c r="Y38" s="23" t="s">
        <v>377</v>
      </c>
      <c r="Z38" s="106"/>
    </row>
    <row r="39" spans="1:26" ht="12" customHeight="1">
      <c r="A39" s="19" t="s">
        <v>378</v>
      </c>
      <c r="B39" s="100">
        <v>89</v>
      </c>
      <c r="C39" s="100">
        <v>91</v>
      </c>
      <c r="D39" s="100">
        <v>88</v>
      </c>
      <c r="E39" s="100">
        <v>82</v>
      </c>
      <c r="F39" s="100">
        <v>53</v>
      </c>
      <c r="G39" s="100">
        <v>71</v>
      </c>
      <c r="H39" s="100">
        <v>61</v>
      </c>
      <c r="I39" s="100">
        <v>88</v>
      </c>
      <c r="J39" s="100">
        <v>74</v>
      </c>
      <c r="K39" s="100">
        <v>40</v>
      </c>
      <c r="L39" s="100">
        <v>34</v>
      </c>
      <c r="M39" s="100"/>
      <c r="N39" s="100"/>
      <c r="O39" s="100">
        <v>61</v>
      </c>
      <c r="P39" s="100">
        <v>31</v>
      </c>
      <c r="Q39" s="100">
        <v>30</v>
      </c>
      <c r="R39" s="100">
        <v>60</v>
      </c>
      <c r="S39" s="100">
        <v>29</v>
      </c>
      <c r="T39" s="100">
        <v>31</v>
      </c>
      <c r="U39" s="100">
        <v>42</v>
      </c>
      <c r="V39" s="100">
        <v>21</v>
      </c>
      <c r="W39" s="100">
        <v>21</v>
      </c>
      <c r="X39" s="96">
        <v>18</v>
      </c>
      <c r="Y39" s="23" t="s">
        <v>378</v>
      </c>
      <c r="Z39" s="106"/>
    </row>
    <row r="40" spans="1:26" ht="12" customHeight="1">
      <c r="A40" s="19" t="s">
        <v>379</v>
      </c>
      <c r="B40" s="100">
        <v>59</v>
      </c>
      <c r="C40" s="100">
        <v>31</v>
      </c>
      <c r="D40" s="100">
        <v>27</v>
      </c>
      <c r="E40" s="100">
        <v>39</v>
      </c>
      <c r="F40" s="100">
        <v>38</v>
      </c>
      <c r="G40" s="100">
        <v>34</v>
      </c>
      <c r="H40" s="100">
        <v>51</v>
      </c>
      <c r="I40" s="100">
        <v>33</v>
      </c>
      <c r="J40" s="100">
        <v>37</v>
      </c>
      <c r="K40" s="100">
        <v>22</v>
      </c>
      <c r="L40" s="100">
        <v>15</v>
      </c>
      <c r="M40" s="100"/>
      <c r="N40" s="100"/>
      <c r="O40" s="100">
        <v>29</v>
      </c>
      <c r="P40" s="100">
        <v>18</v>
      </c>
      <c r="Q40" s="100">
        <v>11</v>
      </c>
      <c r="R40" s="100">
        <v>37</v>
      </c>
      <c r="S40" s="100">
        <v>24</v>
      </c>
      <c r="T40" s="100">
        <v>13</v>
      </c>
      <c r="U40" s="100">
        <v>31</v>
      </c>
      <c r="V40" s="100">
        <v>18</v>
      </c>
      <c r="W40" s="100">
        <v>13</v>
      </c>
      <c r="X40" s="96">
        <v>6</v>
      </c>
      <c r="Y40" s="23" t="s">
        <v>379</v>
      </c>
      <c r="Z40" s="106"/>
    </row>
    <row r="41" spans="1:26" ht="12" customHeight="1">
      <c r="A41" s="19" t="s">
        <v>380</v>
      </c>
      <c r="B41" s="100">
        <v>38</v>
      </c>
      <c r="C41" s="100">
        <v>34</v>
      </c>
      <c r="D41" s="100">
        <v>25</v>
      </c>
      <c r="E41" s="100">
        <v>50</v>
      </c>
      <c r="F41" s="100">
        <v>44</v>
      </c>
      <c r="G41" s="100">
        <v>33</v>
      </c>
      <c r="H41" s="100">
        <v>35</v>
      </c>
      <c r="I41" s="100">
        <v>37</v>
      </c>
      <c r="J41" s="100">
        <v>39</v>
      </c>
      <c r="K41" s="100">
        <v>17</v>
      </c>
      <c r="L41" s="100">
        <v>22</v>
      </c>
      <c r="M41" s="100"/>
      <c r="N41" s="100"/>
      <c r="O41" s="100">
        <v>27</v>
      </c>
      <c r="P41" s="100">
        <v>12</v>
      </c>
      <c r="Q41" s="100">
        <v>15</v>
      </c>
      <c r="R41" s="100">
        <v>29</v>
      </c>
      <c r="S41" s="100">
        <v>16</v>
      </c>
      <c r="T41" s="100">
        <v>13</v>
      </c>
      <c r="U41" s="100">
        <v>41</v>
      </c>
      <c r="V41" s="100">
        <v>24</v>
      </c>
      <c r="W41" s="100">
        <v>17</v>
      </c>
      <c r="X41" s="96">
        <v>-12</v>
      </c>
      <c r="Y41" s="23" t="s">
        <v>380</v>
      </c>
      <c r="Z41" s="106"/>
    </row>
    <row r="42" spans="1:26" ht="12" customHeight="1">
      <c r="A42" s="19" t="s">
        <v>381</v>
      </c>
      <c r="B42" s="100">
        <v>107</v>
      </c>
      <c r="C42" s="100">
        <v>114</v>
      </c>
      <c r="D42" s="100">
        <v>91</v>
      </c>
      <c r="E42" s="100">
        <v>96</v>
      </c>
      <c r="F42" s="100">
        <v>102</v>
      </c>
      <c r="G42" s="100">
        <v>129</v>
      </c>
      <c r="H42" s="100">
        <v>101</v>
      </c>
      <c r="I42" s="100">
        <v>105</v>
      </c>
      <c r="J42" s="100">
        <v>95</v>
      </c>
      <c r="K42" s="100">
        <v>42</v>
      </c>
      <c r="L42" s="100">
        <v>53</v>
      </c>
      <c r="M42" s="100"/>
      <c r="N42" s="100"/>
      <c r="O42" s="100">
        <v>112</v>
      </c>
      <c r="P42" s="100">
        <v>63</v>
      </c>
      <c r="Q42" s="100">
        <v>49</v>
      </c>
      <c r="R42" s="100">
        <v>77</v>
      </c>
      <c r="S42" s="100">
        <v>43</v>
      </c>
      <c r="T42" s="100">
        <v>34</v>
      </c>
      <c r="U42" s="100">
        <v>102</v>
      </c>
      <c r="V42" s="100">
        <v>60</v>
      </c>
      <c r="W42" s="100">
        <v>42</v>
      </c>
      <c r="X42" s="96">
        <v>-25</v>
      </c>
      <c r="Y42" s="23" t="s">
        <v>381</v>
      </c>
      <c r="Z42" s="106"/>
    </row>
    <row r="43" spans="1:26" ht="12" customHeight="1">
      <c r="A43" s="19" t="s">
        <v>382</v>
      </c>
      <c r="B43" s="100">
        <v>105</v>
      </c>
      <c r="C43" s="100">
        <v>103</v>
      </c>
      <c r="D43" s="100">
        <v>79</v>
      </c>
      <c r="E43" s="100">
        <v>115</v>
      </c>
      <c r="F43" s="100">
        <v>76</v>
      </c>
      <c r="G43" s="100">
        <v>95</v>
      </c>
      <c r="H43" s="100">
        <v>86</v>
      </c>
      <c r="I43" s="100">
        <v>89</v>
      </c>
      <c r="J43" s="100">
        <v>88</v>
      </c>
      <c r="K43" s="100">
        <v>43</v>
      </c>
      <c r="L43" s="100">
        <v>45</v>
      </c>
      <c r="M43" s="100"/>
      <c r="N43" s="100"/>
      <c r="O43" s="100">
        <v>79</v>
      </c>
      <c r="P43" s="100">
        <v>39</v>
      </c>
      <c r="Q43" s="100">
        <v>40</v>
      </c>
      <c r="R43" s="100">
        <v>58</v>
      </c>
      <c r="S43" s="100">
        <v>25</v>
      </c>
      <c r="T43" s="100">
        <v>33</v>
      </c>
      <c r="U43" s="100">
        <v>111</v>
      </c>
      <c r="V43" s="100">
        <v>47</v>
      </c>
      <c r="W43" s="100">
        <v>64</v>
      </c>
      <c r="X43" s="96">
        <v>-53</v>
      </c>
      <c r="Y43" s="23" t="s">
        <v>382</v>
      </c>
      <c r="Z43" s="106"/>
    </row>
    <row r="44" spans="1:26" ht="12" customHeight="1">
      <c r="A44" s="19"/>
      <c r="B44" s="100"/>
      <c r="C44" s="100"/>
      <c r="D44" s="100"/>
      <c r="E44" s="100"/>
      <c r="F44" s="100"/>
      <c r="G44" s="100"/>
      <c r="H44" s="100"/>
      <c r="I44" s="100"/>
      <c r="J44" s="100"/>
      <c r="K44" s="100"/>
      <c r="L44" s="100"/>
      <c r="M44" s="100"/>
      <c r="N44" s="100"/>
      <c r="O44" s="100"/>
      <c r="P44" s="100"/>
      <c r="Q44" s="100"/>
      <c r="R44" s="100"/>
      <c r="S44" s="100"/>
      <c r="T44" s="100"/>
      <c r="U44" s="100"/>
      <c r="V44" s="100"/>
      <c r="W44" s="100"/>
      <c r="X44" s="96"/>
      <c r="Y44" s="23"/>
      <c r="Z44" s="106"/>
    </row>
    <row r="45" spans="1:26" ht="12" customHeight="1">
      <c r="A45" s="19" t="s">
        <v>383</v>
      </c>
      <c r="B45" s="100">
        <v>915</v>
      </c>
      <c r="C45" s="100">
        <v>749</v>
      </c>
      <c r="D45" s="100">
        <v>968</v>
      </c>
      <c r="E45" s="100">
        <v>789</v>
      </c>
      <c r="F45" s="100">
        <v>1035</v>
      </c>
      <c r="G45" s="100">
        <v>857</v>
      </c>
      <c r="H45" s="100">
        <v>1113</v>
      </c>
      <c r="I45" s="100">
        <v>885</v>
      </c>
      <c r="J45" s="100">
        <v>1273</v>
      </c>
      <c r="K45" s="100">
        <v>676</v>
      </c>
      <c r="L45" s="100">
        <v>597</v>
      </c>
      <c r="M45" s="100"/>
      <c r="N45" s="100"/>
      <c r="O45" s="100">
        <v>813</v>
      </c>
      <c r="P45" s="100">
        <v>389</v>
      </c>
      <c r="Q45" s="100">
        <v>424</v>
      </c>
      <c r="R45" s="100">
        <v>775</v>
      </c>
      <c r="S45" s="100">
        <v>410</v>
      </c>
      <c r="T45" s="100">
        <v>365</v>
      </c>
      <c r="U45" s="100">
        <v>434</v>
      </c>
      <c r="V45" s="100">
        <v>230</v>
      </c>
      <c r="W45" s="100">
        <v>204</v>
      </c>
      <c r="X45" s="96">
        <v>341</v>
      </c>
      <c r="Y45" s="23" t="s">
        <v>383</v>
      </c>
      <c r="Z45" s="106"/>
    </row>
    <row r="46" spans="1:26" ht="12" customHeight="1">
      <c r="A46" s="19" t="s">
        <v>384</v>
      </c>
      <c r="B46" s="100">
        <v>859</v>
      </c>
      <c r="C46" s="108" t="s">
        <v>385</v>
      </c>
      <c r="D46" s="100">
        <v>855</v>
      </c>
      <c r="E46" s="108" t="s">
        <v>385</v>
      </c>
      <c r="F46" s="100">
        <v>931</v>
      </c>
      <c r="G46" s="108" t="s">
        <v>385</v>
      </c>
      <c r="H46" s="100">
        <v>113</v>
      </c>
      <c r="I46" s="108" t="s">
        <v>385</v>
      </c>
      <c r="J46" s="100">
        <v>89</v>
      </c>
      <c r="K46" s="100">
        <v>74</v>
      </c>
      <c r="L46" s="100">
        <v>15</v>
      </c>
      <c r="M46" s="100"/>
      <c r="N46" s="100"/>
      <c r="O46" s="108" t="s">
        <v>386</v>
      </c>
      <c r="P46" s="108" t="s">
        <v>385</v>
      </c>
      <c r="Q46" s="108" t="s">
        <v>385</v>
      </c>
      <c r="R46" s="100">
        <v>144</v>
      </c>
      <c r="S46" s="100">
        <v>124</v>
      </c>
      <c r="T46" s="100">
        <v>20</v>
      </c>
      <c r="U46" s="108" t="s">
        <v>386</v>
      </c>
      <c r="V46" s="108" t="s">
        <v>386</v>
      </c>
      <c r="W46" s="108" t="s">
        <v>386</v>
      </c>
      <c r="X46" s="96">
        <v>144</v>
      </c>
      <c r="Y46" s="23" t="s">
        <v>384</v>
      </c>
      <c r="Z46" s="106"/>
    </row>
    <row r="47" spans="1:26" ht="12" customHeight="1">
      <c r="A47" s="19" t="s">
        <v>387</v>
      </c>
      <c r="B47" s="100">
        <v>341</v>
      </c>
      <c r="C47" s="108">
        <v>954</v>
      </c>
      <c r="D47" s="100">
        <v>361</v>
      </c>
      <c r="E47" s="108">
        <v>958</v>
      </c>
      <c r="F47" s="100">
        <v>397</v>
      </c>
      <c r="G47" s="108">
        <v>1137</v>
      </c>
      <c r="H47" s="100">
        <v>217</v>
      </c>
      <c r="I47" s="100">
        <v>382</v>
      </c>
      <c r="J47" s="100">
        <v>238</v>
      </c>
      <c r="K47" s="100">
        <v>118</v>
      </c>
      <c r="L47" s="100">
        <v>120</v>
      </c>
      <c r="M47" s="100"/>
      <c r="N47" s="100"/>
      <c r="O47" s="100">
        <v>398</v>
      </c>
      <c r="P47" s="100">
        <v>240</v>
      </c>
      <c r="Q47" s="100">
        <v>158</v>
      </c>
      <c r="R47" s="100">
        <v>265</v>
      </c>
      <c r="S47" s="100">
        <v>142</v>
      </c>
      <c r="T47" s="100">
        <v>123</v>
      </c>
      <c r="U47" s="100">
        <v>424</v>
      </c>
      <c r="V47" s="100">
        <v>253</v>
      </c>
      <c r="W47" s="100">
        <v>171</v>
      </c>
      <c r="X47" s="96">
        <v>-159</v>
      </c>
      <c r="Y47" s="23" t="s">
        <v>387</v>
      </c>
      <c r="Z47" s="106"/>
    </row>
    <row r="48" spans="1:26" ht="12" customHeight="1">
      <c r="A48" s="19"/>
      <c r="B48" s="100"/>
      <c r="C48" s="100"/>
      <c r="D48" s="100"/>
      <c r="E48" s="100"/>
      <c r="F48" s="100"/>
      <c r="G48" s="100"/>
      <c r="H48" s="100"/>
      <c r="I48" s="100"/>
      <c r="J48" s="100"/>
      <c r="K48" s="100"/>
      <c r="L48" s="100"/>
      <c r="M48" s="100"/>
      <c r="N48" s="100"/>
      <c r="O48" s="100"/>
      <c r="P48" s="100"/>
      <c r="Q48" s="100"/>
      <c r="R48" s="100"/>
      <c r="S48" s="100"/>
      <c r="T48" s="100"/>
      <c r="U48" s="100"/>
      <c r="V48" s="100"/>
      <c r="W48" s="100"/>
      <c r="X48" s="96"/>
      <c r="Y48" s="23"/>
      <c r="Z48" s="106"/>
    </row>
    <row r="49" spans="1:26" ht="12" customHeight="1">
      <c r="A49" s="19"/>
      <c r="B49" s="100"/>
      <c r="C49" s="108"/>
      <c r="D49" s="100"/>
      <c r="E49" s="108"/>
      <c r="F49" s="100"/>
      <c r="G49" s="108"/>
      <c r="H49" s="100"/>
      <c r="I49" s="100"/>
      <c r="J49" s="100"/>
      <c r="K49" s="100"/>
      <c r="L49" s="100"/>
      <c r="M49" s="100"/>
      <c r="N49" s="100"/>
      <c r="O49" s="100"/>
      <c r="P49" s="108"/>
      <c r="Q49" s="108"/>
      <c r="R49" s="100"/>
      <c r="S49" s="100"/>
      <c r="T49" s="100"/>
      <c r="U49" s="100"/>
      <c r="V49" s="100"/>
      <c r="W49" s="100"/>
      <c r="X49" s="96"/>
      <c r="Y49" s="23"/>
      <c r="Z49" s="106"/>
    </row>
    <row r="50" spans="1:26" ht="12" customHeight="1">
      <c r="A50" s="19" t="s">
        <v>388</v>
      </c>
      <c r="B50" s="100"/>
      <c r="C50" s="108"/>
      <c r="D50" s="100"/>
      <c r="E50" s="108"/>
      <c r="F50" s="100"/>
      <c r="G50" s="108"/>
      <c r="H50" s="100"/>
      <c r="I50" s="100"/>
      <c r="J50" s="100"/>
      <c r="K50" s="100"/>
      <c r="L50" s="100"/>
      <c r="M50" s="100"/>
      <c r="N50" s="100"/>
      <c r="O50" s="100"/>
      <c r="P50" s="108"/>
      <c r="Q50" s="108"/>
      <c r="R50" s="100"/>
      <c r="S50" s="100"/>
      <c r="T50" s="100"/>
      <c r="U50" s="100"/>
      <c r="V50" s="100"/>
      <c r="W50" s="100"/>
      <c r="X50" s="96"/>
      <c r="Y50" s="23" t="s">
        <v>388</v>
      </c>
      <c r="Z50" s="106"/>
    </row>
    <row r="51" spans="1:26" ht="12" customHeight="1">
      <c r="A51" s="19" t="s">
        <v>389</v>
      </c>
      <c r="B51" s="100">
        <v>52</v>
      </c>
      <c r="C51" s="108">
        <v>36</v>
      </c>
      <c r="D51" s="100">
        <v>63</v>
      </c>
      <c r="E51" s="108">
        <v>53</v>
      </c>
      <c r="F51" s="100">
        <v>48</v>
      </c>
      <c r="G51" s="108">
        <v>31</v>
      </c>
      <c r="H51" s="100">
        <v>51</v>
      </c>
      <c r="I51" s="100">
        <v>56</v>
      </c>
      <c r="J51" s="100">
        <v>54</v>
      </c>
      <c r="K51" s="100">
        <v>30</v>
      </c>
      <c r="L51" s="100">
        <v>24</v>
      </c>
      <c r="M51" s="108"/>
      <c r="N51" s="108"/>
      <c r="O51" s="100">
        <v>72</v>
      </c>
      <c r="P51" s="100">
        <v>43</v>
      </c>
      <c r="Q51" s="100">
        <v>29</v>
      </c>
      <c r="R51" s="100">
        <v>48</v>
      </c>
      <c r="S51" s="100">
        <v>24</v>
      </c>
      <c r="T51" s="100">
        <v>24</v>
      </c>
      <c r="U51" s="100">
        <v>45</v>
      </c>
      <c r="V51" s="100">
        <v>25</v>
      </c>
      <c r="W51" s="100">
        <v>20</v>
      </c>
      <c r="X51" s="96">
        <v>3</v>
      </c>
      <c r="Y51" s="23" t="s">
        <v>389</v>
      </c>
      <c r="Z51" s="106"/>
    </row>
    <row r="52" spans="1:26" ht="12" customHeight="1">
      <c r="A52" s="19" t="s">
        <v>390</v>
      </c>
      <c r="B52" s="100">
        <v>41</v>
      </c>
      <c r="C52" s="108">
        <v>37</v>
      </c>
      <c r="D52" s="100">
        <v>21</v>
      </c>
      <c r="E52" s="108">
        <v>41</v>
      </c>
      <c r="F52" s="100">
        <v>33</v>
      </c>
      <c r="G52" s="108">
        <v>55</v>
      </c>
      <c r="H52" s="100">
        <v>52</v>
      </c>
      <c r="I52" s="100">
        <v>42</v>
      </c>
      <c r="J52" s="100">
        <v>29</v>
      </c>
      <c r="K52" s="100">
        <v>17</v>
      </c>
      <c r="L52" s="100">
        <v>12</v>
      </c>
      <c r="M52" s="108"/>
      <c r="N52" s="108"/>
      <c r="O52" s="100">
        <v>28</v>
      </c>
      <c r="P52" s="100">
        <v>17</v>
      </c>
      <c r="Q52" s="100">
        <v>11</v>
      </c>
      <c r="R52" s="100">
        <v>32</v>
      </c>
      <c r="S52" s="100">
        <v>21</v>
      </c>
      <c r="T52" s="100">
        <v>11</v>
      </c>
      <c r="U52" s="100">
        <v>36</v>
      </c>
      <c r="V52" s="100">
        <v>25</v>
      </c>
      <c r="W52" s="100">
        <v>11</v>
      </c>
      <c r="X52" s="96">
        <v>-4</v>
      </c>
      <c r="Y52" s="23" t="s">
        <v>390</v>
      </c>
      <c r="Z52" s="106"/>
    </row>
    <row r="53" spans="1:26" ht="12" customHeight="1">
      <c r="A53" s="19" t="s">
        <v>391</v>
      </c>
      <c r="B53" s="100">
        <v>34</v>
      </c>
      <c r="C53" s="100">
        <v>86</v>
      </c>
      <c r="D53" s="100">
        <v>39</v>
      </c>
      <c r="E53" s="100">
        <v>76</v>
      </c>
      <c r="F53" s="100">
        <v>45</v>
      </c>
      <c r="G53" s="100">
        <v>76</v>
      </c>
      <c r="H53" s="100">
        <v>54</v>
      </c>
      <c r="I53" s="100">
        <v>88</v>
      </c>
      <c r="J53" s="100">
        <v>52</v>
      </c>
      <c r="K53" s="100">
        <v>28</v>
      </c>
      <c r="L53" s="100">
        <v>24</v>
      </c>
      <c r="M53" s="100"/>
      <c r="N53" s="100"/>
      <c r="O53" s="100">
        <v>75</v>
      </c>
      <c r="P53" s="100">
        <v>45</v>
      </c>
      <c r="Q53" s="100">
        <v>30</v>
      </c>
      <c r="R53" s="100">
        <v>38</v>
      </c>
      <c r="S53" s="100">
        <v>23</v>
      </c>
      <c r="T53" s="100">
        <v>15</v>
      </c>
      <c r="U53" s="100">
        <v>57</v>
      </c>
      <c r="V53" s="100">
        <v>34</v>
      </c>
      <c r="W53" s="100">
        <v>23</v>
      </c>
      <c r="X53" s="96">
        <v>-19</v>
      </c>
      <c r="Y53" s="23" t="s">
        <v>391</v>
      </c>
      <c r="Z53" s="106"/>
    </row>
    <row r="54" spans="1:26" ht="12" customHeight="1">
      <c r="A54" s="19" t="s">
        <v>392</v>
      </c>
      <c r="B54" s="100">
        <v>46</v>
      </c>
      <c r="C54" s="100">
        <v>48</v>
      </c>
      <c r="D54" s="100">
        <v>33</v>
      </c>
      <c r="E54" s="100">
        <v>50</v>
      </c>
      <c r="F54" s="100">
        <v>40</v>
      </c>
      <c r="G54" s="100">
        <v>41</v>
      </c>
      <c r="H54" s="100">
        <v>30</v>
      </c>
      <c r="I54" s="100">
        <v>42</v>
      </c>
      <c r="J54" s="100">
        <v>32</v>
      </c>
      <c r="K54" s="100">
        <v>20</v>
      </c>
      <c r="L54" s="100">
        <v>12</v>
      </c>
      <c r="M54" s="100"/>
      <c r="N54" s="100"/>
      <c r="O54" s="100">
        <v>39</v>
      </c>
      <c r="P54" s="100">
        <v>28</v>
      </c>
      <c r="Q54" s="100">
        <v>11</v>
      </c>
      <c r="R54" s="100">
        <v>29</v>
      </c>
      <c r="S54" s="100">
        <v>18</v>
      </c>
      <c r="T54" s="100">
        <v>11</v>
      </c>
      <c r="U54" s="100">
        <v>26</v>
      </c>
      <c r="V54" s="100">
        <v>17</v>
      </c>
      <c r="W54" s="100">
        <v>9</v>
      </c>
      <c r="X54" s="96">
        <v>3</v>
      </c>
      <c r="Y54" s="23" t="s">
        <v>392</v>
      </c>
      <c r="Z54" s="106"/>
    </row>
    <row r="55" spans="1:26" ht="12" customHeight="1">
      <c r="A55" s="19" t="s">
        <v>393</v>
      </c>
      <c r="B55" s="100">
        <v>500</v>
      </c>
      <c r="C55" s="100">
        <v>853</v>
      </c>
      <c r="D55" s="100">
        <v>507</v>
      </c>
      <c r="E55" s="100">
        <v>882</v>
      </c>
      <c r="F55" s="100">
        <v>556</v>
      </c>
      <c r="G55" s="100">
        <v>875</v>
      </c>
      <c r="H55" s="100">
        <v>567</v>
      </c>
      <c r="I55" s="100">
        <v>896</v>
      </c>
      <c r="J55" s="100">
        <v>542</v>
      </c>
      <c r="K55" s="100">
        <v>315</v>
      </c>
      <c r="L55" s="100">
        <v>227</v>
      </c>
      <c r="M55" s="100"/>
      <c r="N55" s="100"/>
      <c r="O55" s="100">
        <v>878</v>
      </c>
      <c r="P55" s="100">
        <v>486</v>
      </c>
      <c r="Q55" s="100">
        <v>392</v>
      </c>
      <c r="R55" s="100">
        <v>528</v>
      </c>
      <c r="S55" s="100">
        <v>308</v>
      </c>
      <c r="T55" s="100">
        <v>220</v>
      </c>
      <c r="U55" s="100">
        <v>748</v>
      </c>
      <c r="V55" s="100">
        <v>423</v>
      </c>
      <c r="W55" s="100">
        <v>325</v>
      </c>
      <c r="X55" s="96">
        <v>-220</v>
      </c>
      <c r="Y55" s="23" t="s">
        <v>393</v>
      </c>
      <c r="Z55" s="106"/>
    </row>
    <row r="56" spans="1:26" ht="12" customHeight="1">
      <c r="A56" s="19" t="s">
        <v>394</v>
      </c>
      <c r="B56" s="100">
        <v>146</v>
      </c>
      <c r="C56" s="100">
        <v>205</v>
      </c>
      <c r="D56" s="100">
        <v>129</v>
      </c>
      <c r="E56" s="100">
        <v>171</v>
      </c>
      <c r="F56" s="100">
        <v>144</v>
      </c>
      <c r="G56" s="100">
        <v>189</v>
      </c>
      <c r="H56" s="100">
        <v>178</v>
      </c>
      <c r="I56" s="100">
        <v>225</v>
      </c>
      <c r="J56" s="100">
        <v>166</v>
      </c>
      <c r="K56" s="100">
        <v>105</v>
      </c>
      <c r="L56" s="100">
        <v>61</v>
      </c>
      <c r="M56" s="100"/>
      <c r="N56" s="100"/>
      <c r="O56" s="100">
        <v>216</v>
      </c>
      <c r="P56" s="100">
        <v>132</v>
      </c>
      <c r="Q56" s="100">
        <v>84</v>
      </c>
      <c r="R56" s="100">
        <v>152</v>
      </c>
      <c r="S56" s="100">
        <v>89</v>
      </c>
      <c r="T56" s="100">
        <v>63</v>
      </c>
      <c r="U56" s="100">
        <v>179</v>
      </c>
      <c r="V56" s="100">
        <v>103</v>
      </c>
      <c r="W56" s="100">
        <v>76</v>
      </c>
      <c r="X56" s="96">
        <v>-27</v>
      </c>
      <c r="Y56" s="23" t="s">
        <v>394</v>
      </c>
      <c r="Z56" s="106"/>
    </row>
    <row r="57" spans="1:26" ht="12" customHeight="1">
      <c r="A57" s="19" t="s">
        <v>395</v>
      </c>
      <c r="B57" s="100">
        <v>110</v>
      </c>
      <c r="C57" s="100">
        <v>152</v>
      </c>
      <c r="D57" s="100">
        <v>79</v>
      </c>
      <c r="E57" s="100">
        <v>110</v>
      </c>
      <c r="F57" s="100">
        <v>107</v>
      </c>
      <c r="G57" s="100">
        <v>143</v>
      </c>
      <c r="H57" s="100">
        <v>109</v>
      </c>
      <c r="I57" s="100">
        <v>128</v>
      </c>
      <c r="J57" s="100">
        <v>95</v>
      </c>
      <c r="K57" s="100">
        <v>53</v>
      </c>
      <c r="L57" s="100">
        <v>42</v>
      </c>
      <c r="M57" s="100"/>
      <c r="N57" s="100"/>
      <c r="O57" s="100">
        <v>135</v>
      </c>
      <c r="P57" s="100">
        <v>74</v>
      </c>
      <c r="Q57" s="100">
        <v>61</v>
      </c>
      <c r="R57" s="100">
        <v>92</v>
      </c>
      <c r="S57" s="100">
        <v>62</v>
      </c>
      <c r="T57" s="100">
        <v>30</v>
      </c>
      <c r="U57" s="100">
        <v>139</v>
      </c>
      <c r="V57" s="100">
        <v>80</v>
      </c>
      <c r="W57" s="100">
        <v>59</v>
      </c>
      <c r="X57" s="96">
        <v>-47</v>
      </c>
      <c r="Y57" s="23" t="s">
        <v>395</v>
      </c>
      <c r="Z57" s="106"/>
    </row>
    <row r="58" spans="1:26" ht="12" customHeight="1">
      <c r="A58" s="19" t="s">
        <v>396</v>
      </c>
      <c r="B58" s="100">
        <v>20</v>
      </c>
      <c r="C58" s="100">
        <v>25</v>
      </c>
      <c r="D58" s="100">
        <v>18</v>
      </c>
      <c r="E58" s="100">
        <v>14</v>
      </c>
      <c r="F58" s="100">
        <v>27</v>
      </c>
      <c r="G58" s="100">
        <v>18</v>
      </c>
      <c r="H58" s="100">
        <v>23</v>
      </c>
      <c r="I58" s="100">
        <v>20</v>
      </c>
      <c r="J58" s="100">
        <v>16</v>
      </c>
      <c r="K58" s="100">
        <v>9</v>
      </c>
      <c r="L58" s="100">
        <v>7</v>
      </c>
      <c r="M58" s="100"/>
      <c r="N58" s="100"/>
      <c r="O58" s="100">
        <v>19</v>
      </c>
      <c r="P58" s="100">
        <v>10</v>
      </c>
      <c r="Q58" s="100">
        <v>9</v>
      </c>
      <c r="R58" s="100">
        <v>25</v>
      </c>
      <c r="S58" s="100">
        <v>15</v>
      </c>
      <c r="T58" s="100">
        <v>10</v>
      </c>
      <c r="U58" s="100">
        <v>22</v>
      </c>
      <c r="V58" s="100">
        <v>14</v>
      </c>
      <c r="W58" s="100">
        <v>8</v>
      </c>
      <c r="X58" s="96">
        <v>3</v>
      </c>
      <c r="Y58" s="23" t="s">
        <v>396</v>
      </c>
      <c r="Z58" s="106"/>
    </row>
    <row r="59" spans="1:26" ht="12" customHeight="1">
      <c r="A59" s="19" t="s">
        <v>397</v>
      </c>
      <c r="B59" s="100">
        <v>15</v>
      </c>
      <c r="C59" s="100">
        <v>9</v>
      </c>
      <c r="D59" s="100">
        <v>31</v>
      </c>
      <c r="E59" s="100">
        <v>26</v>
      </c>
      <c r="F59" s="100">
        <v>14</v>
      </c>
      <c r="G59" s="100">
        <v>10</v>
      </c>
      <c r="H59" s="100">
        <v>21</v>
      </c>
      <c r="I59" s="100">
        <v>7</v>
      </c>
      <c r="J59" s="100">
        <v>4</v>
      </c>
      <c r="K59" s="100">
        <v>1</v>
      </c>
      <c r="L59" s="100">
        <v>3</v>
      </c>
      <c r="M59" s="100"/>
      <c r="N59" s="100"/>
      <c r="O59" s="100">
        <v>11</v>
      </c>
      <c r="P59" s="100">
        <v>3</v>
      </c>
      <c r="Q59" s="100">
        <v>8</v>
      </c>
      <c r="R59" s="100">
        <v>14</v>
      </c>
      <c r="S59" s="100">
        <v>8</v>
      </c>
      <c r="T59" s="100">
        <v>6</v>
      </c>
      <c r="U59" s="100">
        <v>12</v>
      </c>
      <c r="V59" s="100">
        <v>6</v>
      </c>
      <c r="W59" s="100">
        <v>6</v>
      </c>
      <c r="X59" s="96">
        <v>2</v>
      </c>
      <c r="Y59" s="23" t="s">
        <v>397</v>
      </c>
      <c r="Z59" s="106"/>
    </row>
    <row r="60" spans="1:26" ht="12" customHeight="1">
      <c r="A60" s="19" t="s">
        <v>398</v>
      </c>
      <c r="B60" s="100">
        <v>21</v>
      </c>
      <c r="C60" s="100">
        <v>16</v>
      </c>
      <c r="D60" s="100">
        <v>27</v>
      </c>
      <c r="E60" s="100">
        <v>27</v>
      </c>
      <c r="F60" s="100">
        <v>20</v>
      </c>
      <c r="G60" s="100">
        <v>23</v>
      </c>
      <c r="H60" s="100">
        <v>30</v>
      </c>
      <c r="I60" s="100">
        <v>18</v>
      </c>
      <c r="J60" s="100">
        <v>15</v>
      </c>
      <c r="K60" s="100">
        <v>13</v>
      </c>
      <c r="L60" s="100">
        <v>2</v>
      </c>
      <c r="M60" s="100"/>
      <c r="N60" s="100"/>
      <c r="O60" s="100">
        <v>25</v>
      </c>
      <c r="P60" s="100">
        <v>18</v>
      </c>
      <c r="Q60" s="100">
        <v>7</v>
      </c>
      <c r="R60" s="100">
        <v>9</v>
      </c>
      <c r="S60" s="100">
        <v>7</v>
      </c>
      <c r="T60" s="100">
        <v>2</v>
      </c>
      <c r="U60" s="100">
        <v>20</v>
      </c>
      <c r="V60" s="100">
        <v>13</v>
      </c>
      <c r="W60" s="100">
        <v>7</v>
      </c>
      <c r="X60" s="96">
        <v>-11</v>
      </c>
      <c r="Y60" s="23" t="s">
        <v>398</v>
      </c>
      <c r="Z60" s="106"/>
    </row>
    <row r="61" spans="1:26" ht="12" customHeight="1">
      <c r="A61" s="19" t="s">
        <v>399</v>
      </c>
      <c r="B61" s="108">
        <v>37</v>
      </c>
      <c r="C61" s="108">
        <v>24</v>
      </c>
      <c r="D61" s="108">
        <v>23</v>
      </c>
      <c r="E61" s="108">
        <v>28</v>
      </c>
      <c r="F61" s="108">
        <v>17</v>
      </c>
      <c r="G61" s="108">
        <v>29</v>
      </c>
      <c r="H61" s="100">
        <v>24</v>
      </c>
      <c r="I61" s="100">
        <v>20</v>
      </c>
      <c r="J61" s="100">
        <v>22</v>
      </c>
      <c r="K61" s="100">
        <v>9</v>
      </c>
      <c r="L61" s="100">
        <v>13</v>
      </c>
      <c r="M61" s="100"/>
      <c r="N61" s="100"/>
      <c r="O61" s="100">
        <v>24</v>
      </c>
      <c r="P61" s="100">
        <v>15</v>
      </c>
      <c r="Q61" s="100">
        <v>9</v>
      </c>
      <c r="R61" s="100">
        <v>25</v>
      </c>
      <c r="S61" s="100">
        <v>14</v>
      </c>
      <c r="T61" s="100">
        <v>11</v>
      </c>
      <c r="U61" s="100">
        <v>26</v>
      </c>
      <c r="V61" s="100">
        <v>15</v>
      </c>
      <c r="W61" s="100">
        <v>11</v>
      </c>
      <c r="X61" s="96">
        <v>-1</v>
      </c>
      <c r="Y61" s="23" t="s">
        <v>399</v>
      </c>
      <c r="Z61" s="106"/>
    </row>
    <row r="62" spans="1:26" ht="12" customHeight="1">
      <c r="A62" s="19" t="s">
        <v>400</v>
      </c>
      <c r="B62" s="100">
        <v>154</v>
      </c>
      <c r="C62" s="100">
        <v>232</v>
      </c>
      <c r="D62" s="100">
        <v>185</v>
      </c>
      <c r="E62" s="100">
        <v>239</v>
      </c>
      <c r="F62" s="100">
        <v>203</v>
      </c>
      <c r="G62" s="100">
        <v>206</v>
      </c>
      <c r="H62" s="100">
        <v>188</v>
      </c>
      <c r="I62" s="100">
        <v>222</v>
      </c>
      <c r="J62" s="100">
        <v>191</v>
      </c>
      <c r="K62" s="100">
        <v>107</v>
      </c>
      <c r="L62" s="100">
        <v>84</v>
      </c>
      <c r="M62" s="100"/>
      <c r="N62" s="100"/>
      <c r="O62" s="100">
        <v>209</v>
      </c>
      <c r="P62" s="100">
        <v>128</v>
      </c>
      <c r="Q62" s="100">
        <v>81</v>
      </c>
      <c r="R62" s="100">
        <v>196</v>
      </c>
      <c r="S62" s="100">
        <v>127</v>
      </c>
      <c r="T62" s="100">
        <v>69</v>
      </c>
      <c r="U62" s="100">
        <v>194</v>
      </c>
      <c r="V62" s="100">
        <v>108</v>
      </c>
      <c r="W62" s="100">
        <v>86</v>
      </c>
      <c r="X62" s="96">
        <v>2</v>
      </c>
      <c r="Y62" s="23" t="s">
        <v>400</v>
      </c>
      <c r="Z62" s="106"/>
    </row>
    <row r="63" spans="1:26" ht="12" customHeight="1">
      <c r="A63" s="19" t="s">
        <v>401</v>
      </c>
      <c r="B63" s="108">
        <v>276</v>
      </c>
      <c r="C63" s="108">
        <v>266</v>
      </c>
      <c r="D63" s="108">
        <v>304</v>
      </c>
      <c r="E63" s="108">
        <v>237</v>
      </c>
      <c r="F63" s="108">
        <v>299</v>
      </c>
      <c r="G63" s="108">
        <v>266</v>
      </c>
      <c r="H63" s="100">
        <v>305</v>
      </c>
      <c r="I63" s="100">
        <v>242</v>
      </c>
      <c r="J63" s="100">
        <v>285</v>
      </c>
      <c r="K63" s="100">
        <v>149</v>
      </c>
      <c r="L63" s="100">
        <v>136</v>
      </c>
      <c r="M63" s="100"/>
      <c r="N63" s="100"/>
      <c r="O63" s="100">
        <v>252</v>
      </c>
      <c r="P63" s="100">
        <v>137</v>
      </c>
      <c r="Q63" s="100">
        <v>115</v>
      </c>
      <c r="R63" s="100">
        <v>273</v>
      </c>
      <c r="S63" s="100">
        <v>153</v>
      </c>
      <c r="T63" s="100">
        <v>120</v>
      </c>
      <c r="U63" s="100">
        <v>226</v>
      </c>
      <c r="V63" s="100">
        <v>125</v>
      </c>
      <c r="W63" s="100">
        <v>101</v>
      </c>
      <c r="X63" s="96">
        <v>47</v>
      </c>
      <c r="Y63" s="23" t="s">
        <v>401</v>
      </c>
      <c r="Z63" s="106"/>
    </row>
    <row r="64" spans="1:26" ht="12" customHeight="1">
      <c r="A64" s="19" t="s">
        <v>402</v>
      </c>
      <c r="B64" s="100">
        <v>2439</v>
      </c>
      <c r="C64" s="100">
        <v>2490</v>
      </c>
      <c r="D64" s="100">
        <v>2428</v>
      </c>
      <c r="E64" s="100">
        <v>2407</v>
      </c>
      <c r="F64" s="100">
        <v>2649</v>
      </c>
      <c r="G64" s="100">
        <v>2484</v>
      </c>
      <c r="H64" s="100">
        <v>2706</v>
      </c>
      <c r="I64" s="100">
        <v>2531</v>
      </c>
      <c r="J64" s="100">
        <v>2448</v>
      </c>
      <c r="K64" s="100">
        <v>1253</v>
      </c>
      <c r="L64" s="100">
        <v>1195</v>
      </c>
      <c r="M64" s="100"/>
      <c r="N64" s="100"/>
      <c r="O64" s="100">
        <v>2526</v>
      </c>
      <c r="P64" s="100">
        <v>1332</v>
      </c>
      <c r="Q64" s="100">
        <v>1194</v>
      </c>
      <c r="R64" s="100">
        <v>2431</v>
      </c>
      <c r="S64" s="100">
        <v>1288</v>
      </c>
      <c r="T64" s="100">
        <v>1143</v>
      </c>
      <c r="U64" s="100">
        <v>2556</v>
      </c>
      <c r="V64" s="100">
        <v>1366</v>
      </c>
      <c r="W64" s="100">
        <v>1190</v>
      </c>
      <c r="X64" s="96">
        <v>-125</v>
      </c>
      <c r="Y64" s="23" t="s">
        <v>402</v>
      </c>
      <c r="Z64" s="106"/>
    </row>
    <row r="65" spans="1:26" ht="12" customHeight="1">
      <c r="A65" s="19" t="s">
        <v>403</v>
      </c>
      <c r="B65" s="100">
        <v>242</v>
      </c>
      <c r="C65" s="100">
        <v>187</v>
      </c>
      <c r="D65" s="100">
        <v>261</v>
      </c>
      <c r="E65" s="100">
        <v>249</v>
      </c>
      <c r="F65" s="100">
        <v>253</v>
      </c>
      <c r="G65" s="100">
        <v>248</v>
      </c>
      <c r="H65" s="100">
        <v>260</v>
      </c>
      <c r="I65" s="100">
        <v>241</v>
      </c>
      <c r="J65" s="100">
        <v>230</v>
      </c>
      <c r="K65" s="100">
        <v>112</v>
      </c>
      <c r="L65" s="100">
        <v>118</v>
      </c>
      <c r="M65" s="100"/>
      <c r="N65" s="100"/>
      <c r="O65" s="100">
        <v>220</v>
      </c>
      <c r="P65" s="100">
        <v>117</v>
      </c>
      <c r="Q65" s="100">
        <v>103</v>
      </c>
      <c r="R65" s="100">
        <v>233</v>
      </c>
      <c r="S65" s="100">
        <v>116</v>
      </c>
      <c r="T65" s="100">
        <v>117</v>
      </c>
      <c r="U65" s="100">
        <v>221</v>
      </c>
      <c r="V65" s="100">
        <v>123</v>
      </c>
      <c r="W65" s="100">
        <v>98</v>
      </c>
      <c r="X65" s="96">
        <v>12</v>
      </c>
      <c r="Y65" s="23" t="s">
        <v>403</v>
      </c>
      <c r="Z65" s="106"/>
    </row>
    <row r="66" spans="1:26" ht="12" customHeight="1">
      <c r="A66" s="19" t="s">
        <v>404</v>
      </c>
      <c r="B66" s="100">
        <v>83</v>
      </c>
      <c r="C66" s="100">
        <v>82</v>
      </c>
      <c r="D66" s="100">
        <v>99</v>
      </c>
      <c r="E66" s="100">
        <v>70</v>
      </c>
      <c r="F66" s="100">
        <v>108</v>
      </c>
      <c r="G66" s="100">
        <v>101</v>
      </c>
      <c r="H66" s="100">
        <v>81</v>
      </c>
      <c r="I66" s="100">
        <v>78</v>
      </c>
      <c r="J66" s="100">
        <v>99</v>
      </c>
      <c r="K66" s="100">
        <v>52</v>
      </c>
      <c r="L66" s="100">
        <v>47</v>
      </c>
      <c r="M66" s="100"/>
      <c r="N66" s="100"/>
      <c r="O66" s="100">
        <v>58</v>
      </c>
      <c r="P66" s="100">
        <v>32</v>
      </c>
      <c r="Q66" s="100">
        <v>26</v>
      </c>
      <c r="R66" s="100">
        <v>100</v>
      </c>
      <c r="S66" s="100">
        <v>56</v>
      </c>
      <c r="T66" s="100">
        <v>44</v>
      </c>
      <c r="U66" s="100">
        <v>52</v>
      </c>
      <c r="V66" s="100">
        <v>28</v>
      </c>
      <c r="W66" s="100">
        <v>24</v>
      </c>
      <c r="X66" s="96">
        <v>48</v>
      </c>
      <c r="Y66" s="23" t="s">
        <v>404</v>
      </c>
      <c r="Z66" s="106"/>
    </row>
    <row r="67" spans="1:26" ht="12" customHeight="1">
      <c r="A67" s="19" t="s">
        <v>405</v>
      </c>
      <c r="B67" s="100">
        <v>137</v>
      </c>
      <c r="C67" s="100">
        <v>132</v>
      </c>
      <c r="D67" s="100">
        <v>129</v>
      </c>
      <c r="E67" s="100">
        <v>111</v>
      </c>
      <c r="F67" s="100">
        <v>131</v>
      </c>
      <c r="G67" s="100">
        <v>101</v>
      </c>
      <c r="H67" s="100">
        <v>164</v>
      </c>
      <c r="I67" s="100">
        <v>109</v>
      </c>
      <c r="J67" s="100">
        <v>135</v>
      </c>
      <c r="K67" s="100">
        <v>70</v>
      </c>
      <c r="L67" s="100">
        <v>65</v>
      </c>
      <c r="M67" s="100"/>
      <c r="N67" s="100"/>
      <c r="O67" s="100">
        <v>111</v>
      </c>
      <c r="P67" s="100">
        <v>71</v>
      </c>
      <c r="Q67" s="100">
        <v>40</v>
      </c>
      <c r="R67" s="100">
        <v>124</v>
      </c>
      <c r="S67" s="100">
        <v>70</v>
      </c>
      <c r="T67" s="100">
        <v>54</v>
      </c>
      <c r="U67" s="100">
        <v>82</v>
      </c>
      <c r="V67" s="100">
        <v>51</v>
      </c>
      <c r="W67" s="100">
        <v>31</v>
      </c>
      <c r="X67" s="96">
        <v>42</v>
      </c>
      <c r="Y67" s="23" t="s">
        <v>405</v>
      </c>
      <c r="Z67" s="106"/>
    </row>
    <row r="68" spans="1:26" ht="12" customHeight="1">
      <c r="A68" s="19" t="s">
        <v>406</v>
      </c>
      <c r="B68" s="108">
        <v>47</v>
      </c>
      <c r="C68" s="108">
        <v>46</v>
      </c>
      <c r="D68" s="108">
        <v>54</v>
      </c>
      <c r="E68" s="108">
        <v>29</v>
      </c>
      <c r="F68" s="108">
        <v>47</v>
      </c>
      <c r="G68" s="108">
        <v>38</v>
      </c>
      <c r="H68" s="100">
        <v>54</v>
      </c>
      <c r="I68" s="100">
        <v>43</v>
      </c>
      <c r="J68" s="100">
        <v>38</v>
      </c>
      <c r="K68" s="100">
        <v>19</v>
      </c>
      <c r="L68" s="100">
        <v>19</v>
      </c>
      <c r="M68" s="100"/>
      <c r="N68" s="100"/>
      <c r="O68" s="100">
        <v>46</v>
      </c>
      <c r="P68" s="100">
        <v>23</v>
      </c>
      <c r="Q68" s="100">
        <v>23</v>
      </c>
      <c r="R68" s="100">
        <v>43</v>
      </c>
      <c r="S68" s="100">
        <v>19</v>
      </c>
      <c r="T68" s="100">
        <v>24</v>
      </c>
      <c r="U68" s="100">
        <v>35</v>
      </c>
      <c r="V68" s="100">
        <v>23</v>
      </c>
      <c r="W68" s="100">
        <v>12</v>
      </c>
      <c r="X68" s="96">
        <v>8</v>
      </c>
      <c r="Y68" s="23" t="s">
        <v>406</v>
      </c>
      <c r="Z68" s="106"/>
    </row>
    <row r="69" spans="1:26" ht="12" customHeight="1">
      <c r="A69" s="19" t="s">
        <v>407</v>
      </c>
      <c r="B69" s="100">
        <v>139</v>
      </c>
      <c r="C69" s="100">
        <v>139</v>
      </c>
      <c r="D69" s="100">
        <v>134</v>
      </c>
      <c r="E69" s="100">
        <v>129</v>
      </c>
      <c r="F69" s="100">
        <v>124</v>
      </c>
      <c r="G69" s="100">
        <v>135</v>
      </c>
      <c r="H69" s="100">
        <v>134</v>
      </c>
      <c r="I69" s="100">
        <v>139</v>
      </c>
      <c r="J69" s="100">
        <v>119</v>
      </c>
      <c r="K69" s="100">
        <v>76</v>
      </c>
      <c r="L69" s="100">
        <v>43</v>
      </c>
      <c r="M69" s="100"/>
      <c r="N69" s="100"/>
      <c r="O69" s="100">
        <v>128</v>
      </c>
      <c r="P69" s="100">
        <v>83</v>
      </c>
      <c r="Q69" s="100">
        <v>45</v>
      </c>
      <c r="R69" s="100">
        <v>109</v>
      </c>
      <c r="S69" s="100">
        <v>56</v>
      </c>
      <c r="T69" s="100">
        <v>53</v>
      </c>
      <c r="U69" s="100">
        <v>128</v>
      </c>
      <c r="V69" s="100">
        <v>71</v>
      </c>
      <c r="W69" s="100">
        <v>57</v>
      </c>
      <c r="X69" s="96">
        <v>-19</v>
      </c>
      <c r="Y69" s="23" t="s">
        <v>407</v>
      </c>
      <c r="Z69" s="106"/>
    </row>
    <row r="70" spans="1:26" ht="12" customHeight="1">
      <c r="A70" s="19" t="s">
        <v>408</v>
      </c>
      <c r="B70" s="100">
        <v>46</v>
      </c>
      <c r="C70" s="100">
        <v>35</v>
      </c>
      <c r="D70" s="100">
        <v>37</v>
      </c>
      <c r="E70" s="100">
        <v>26</v>
      </c>
      <c r="F70" s="100">
        <v>21</v>
      </c>
      <c r="G70" s="100">
        <v>40</v>
      </c>
      <c r="H70" s="100">
        <v>20</v>
      </c>
      <c r="I70" s="100">
        <v>44</v>
      </c>
      <c r="J70" s="100">
        <v>37</v>
      </c>
      <c r="K70" s="100">
        <v>20</v>
      </c>
      <c r="L70" s="100">
        <v>17</v>
      </c>
      <c r="M70" s="100"/>
      <c r="N70" s="100"/>
      <c r="O70" s="100">
        <v>38</v>
      </c>
      <c r="P70" s="100">
        <v>22</v>
      </c>
      <c r="Q70" s="100">
        <v>16</v>
      </c>
      <c r="R70" s="100">
        <v>26</v>
      </c>
      <c r="S70" s="100">
        <v>14</v>
      </c>
      <c r="T70" s="100">
        <v>12</v>
      </c>
      <c r="U70" s="100">
        <v>16</v>
      </c>
      <c r="V70" s="100">
        <v>9</v>
      </c>
      <c r="W70" s="100">
        <v>7</v>
      </c>
      <c r="X70" s="96">
        <v>10</v>
      </c>
      <c r="Y70" s="23" t="s">
        <v>408</v>
      </c>
      <c r="Z70" s="106"/>
    </row>
    <row r="71" spans="1:26" ht="4.5" customHeight="1">
      <c r="A71" s="28"/>
      <c r="B71" s="109"/>
      <c r="C71" s="109"/>
      <c r="D71" s="109"/>
      <c r="E71" s="109"/>
      <c r="F71" s="109"/>
      <c r="G71" s="109"/>
      <c r="H71" s="109"/>
      <c r="I71" s="109"/>
      <c r="J71" s="109"/>
      <c r="K71" s="109"/>
      <c r="L71" s="109"/>
      <c r="M71" s="96"/>
      <c r="N71" s="96"/>
      <c r="O71" s="109"/>
      <c r="P71" s="109"/>
      <c r="Q71" s="109"/>
      <c r="R71" s="109"/>
      <c r="S71" s="109"/>
      <c r="T71" s="109"/>
      <c r="U71" s="109"/>
      <c r="V71" s="109"/>
      <c r="W71" s="109"/>
      <c r="X71" s="109"/>
      <c r="Y71" s="83"/>
      <c r="Z71" s="106"/>
    </row>
    <row r="72" spans="1:26" ht="12" customHeight="1">
      <c r="A72" s="84" t="s">
        <v>409</v>
      </c>
      <c r="B72" s="96"/>
      <c r="C72" s="96"/>
      <c r="D72" s="96"/>
      <c r="E72" s="96"/>
      <c r="F72" s="96"/>
      <c r="G72" s="96"/>
      <c r="H72" s="96"/>
      <c r="I72" s="96"/>
      <c r="J72" s="96"/>
      <c r="K72" s="96"/>
      <c r="L72" s="96"/>
      <c r="O72" s="96"/>
      <c r="P72" s="96"/>
      <c r="Q72" s="96"/>
      <c r="R72" s="96"/>
      <c r="S72" s="96"/>
      <c r="T72" s="96"/>
      <c r="U72" s="96"/>
      <c r="V72" s="96"/>
      <c r="W72" s="96"/>
      <c r="X72" s="96"/>
      <c r="Y72" s="25"/>
      <c r="Z72" s="106"/>
    </row>
    <row r="73" spans="1:26" ht="5.0999999999999996" customHeight="1">
      <c r="A73" s="25"/>
      <c r="B73" s="25"/>
      <c r="C73" s="25"/>
      <c r="D73" s="25"/>
      <c r="E73" s="25"/>
      <c r="F73" s="25"/>
      <c r="G73" s="25"/>
      <c r="H73" s="25"/>
      <c r="I73" s="25"/>
      <c r="J73" s="25"/>
      <c r="K73" s="25"/>
      <c r="L73" s="25"/>
      <c r="M73" s="1"/>
      <c r="N73" s="1"/>
      <c r="O73" s="25"/>
      <c r="P73" s="25"/>
      <c r="Q73" s="25"/>
      <c r="R73" s="25"/>
      <c r="S73" s="25"/>
      <c r="T73" s="25"/>
      <c r="U73" s="25"/>
      <c r="V73" s="25"/>
      <c r="W73" s="25"/>
      <c r="X73" s="25"/>
      <c r="Y73" s="25"/>
      <c r="Z73" s="106"/>
    </row>
    <row r="74" spans="1:26">
      <c r="A74" s="241"/>
      <c r="B74" s="241"/>
      <c r="C74" s="241"/>
      <c r="D74" s="241"/>
      <c r="E74" s="241"/>
      <c r="F74" s="241"/>
      <c r="G74" s="241"/>
      <c r="H74" s="241"/>
      <c r="I74" s="241"/>
      <c r="J74" s="241"/>
      <c r="K74" s="241"/>
      <c r="L74" s="241"/>
      <c r="M74" s="1"/>
      <c r="N74" s="1"/>
      <c r="O74" s="279"/>
      <c r="P74" s="279"/>
      <c r="Q74" s="279"/>
      <c r="R74" s="279"/>
      <c r="S74" s="279"/>
      <c r="T74" s="279"/>
      <c r="U74" s="279"/>
      <c r="V74" s="279"/>
      <c r="W74" s="279"/>
      <c r="X74" s="279"/>
      <c r="Y74" s="279"/>
      <c r="Z74" s="106"/>
    </row>
  </sheetData>
  <mergeCells count="17">
    <mergeCell ref="R7:T7"/>
    <mergeCell ref="U7:W7"/>
    <mergeCell ref="X7:X8"/>
    <mergeCell ref="A74:L74"/>
    <mergeCell ref="O74:Y74"/>
    <mergeCell ref="J6:L6"/>
    <mergeCell ref="O6:Q6"/>
    <mergeCell ref="B7:B8"/>
    <mergeCell ref="C7:C8"/>
    <mergeCell ref="D7:D8"/>
    <mergeCell ref="E7:E8"/>
    <mergeCell ref="F7:F8"/>
    <mergeCell ref="G7:G8"/>
    <mergeCell ref="H7:H8"/>
    <mergeCell ref="I7:I8"/>
    <mergeCell ref="J7:L7"/>
    <mergeCell ref="O7:Q7"/>
  </mergeCells>
  <phoneticPr fontId="3"/>
  <pageMargins left="0.39370078740157483" right="0.39370078740157483" top="0.39370078740157483" bottom="0.39370078740157483" header="0.31496062992125984" footer="0.31496062992125984"/>
  <pageSetup paperSize="9" firstPageNumber="18"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6"/>
  <sheetViews>
    <sheetView view="pageBreakPreview" topLeftCell="A4" zoomScaleNormal="100" zoomScaleSheetLayoutView="100" workbookViewId="0">
      <pane ySplit="6" topLeftCell="A10" activePane="bottomLeft" state="frozen"/>
      <selection pane="bottomLeft" activeCell="A4" sqref="A4"/>
    </sheetView>
  </sheetViews>
  <sheetFormatPr defaultRowHeight="13.5" customHeight="1"/>
  <cols>
    <col min="1" max="1" width="13.125" style="110" customWidth="1"/>
    <col min="2" max="3" width="8.625" style="110" customWidth="1"/>
    <col min="4" max="4" width="6.625" style="110" customWidth="1"/>
    <col min="5" max="8" width="6.125" style="110" customWidth="1"/>
    <col min="9" max="9" width="8.75" style="110" customWidth="1"/>
    <col min="10" max="10" width="8.625" style="111" customWidth="1"/>
    <col min="11" max="12" width="7.625" style="110" customWidth="1"/>
    <col min="13" max="13" width="2.5" style="110" hidden="1" customWidth="1"/>
    <col min="14" max="14" width="13.125" style="110" customWidth="1"/>
    <col min="15" max="16" width="8.625" style="110" customWidth="1"/>
    <col min="17" max="17" width="6.625" style="110" customWidth="1"/>
    <col min="18" max="21" width="6.125" style="110" customWidth="1"/>
    <col min="22" max="23" width="8.75" style="110" customWidth="1"/>
    <col min="24" max="25" width="7.625" style="110" customWidth="1"/>
    <col min="26" max="16384" width="9" style="110"/>
  </cols>
  <sheetData>
    <row r="1" spans="1:26" ht="13.5" customHeight="1">
      <c r="A1" s="110" t="s">
        <v>0</v>
      </c>
      <c r="M1" s="112"/>
      <c r="Y1" s="113" t="s">
        <v>11</v>
      </c>
    </row>
    <row r="2" spans="1:26" ht="13.5" customHeight="1">
      <c r="M2" s="114"/>
    </row>
    <row r="3" spans="1:26" ht="14.25" customHeight="1">
      <c r="A3" s="115" t="s">
        <v>410</v>
      </c>
      <c r="M3" s="114"/>
      <c r="N3" s="115"/>
    </row>
    <row r="4" spans="1:26" ht="13.5" customHeight="1">
      <c r="A4" s="116" t="s">
        <v>411</v>
      </c>
      <c r="M4" s="114"/>
      <c r="N4" s="116"/>
    </row>
    <row r="5" spans="1:26" ht="13.5" customHeight="1">
      <c r="L5" s="113" t="s">
        <v>412</v>
      </c>
      <c r="M5" s="117"/>
      <c r="Y5" s="113"/>
    </row>
    <row r="6" spans="1:26" ht="13.5" customHeight="1">
      <c r="A6" s="283" t="s">
        <v>413</v>
      </c>
      <c r="B6" s="282" t="s">
        <v>18</v>
      </c>
      <c r="C6" s="282" t="s">
        <v>414</v>
      </c>
      <c r="D6" s="282"/>
      <c r="E6" s="282"/>
      <c r="F6" s="282"/>
      <c r="G6" s="282"/>
      <c r="H6" s="282"/>
      <c r="I6" s="282"/>
      <c r="J6" s="282"/>
      <c r="K6" s="286" t="s">
        <v>25</v>
      </c>
      <c r="L6" s="289" t="s">
        <v>26</v>
      </c>
      <c r="M6" s="118"/>
      <c r="N6" s="283" t="s">
        <v>413</v>
      </c>
      <c r="O6" s="282" t="s">
        <v>18</v>
      </c>
      <c r="P6" s="282" t="s">
        <v>414</v>
      </c>
      <c r="Q6" s="282"/>
      <c r="R6" s="282"/>
      <c r="S6" s="282"/>
      <c r="T6" s="282"/>
      <c r="U6" s="282"/>
      <c r="V6" s="282"/>
      <c r="W6" s="282"/>
      <c r="X6" s="286" t="s">
        <v>25</v>
      </c>
      <c r="Y6" s="289" t="s">
        <v>26</v>
      </c>
      <c r="Z6" s="119"/>
    </row>
    <row r="7" spans="1:26" ht="13.5" customHeight="1">
      <c r="A7" s="284"/>
      <c r="B7" s="282"/>
      <c r="C7" s="282" t="s">
        <v>252</v>
      </c>
      <c r="D7" s="282" t="s">
        <v>415</v>
      </c>
      <c r="E7" s="282"/>
      <c r="F7" s="282"/>
      <c r="G7" s="282"/>
      <c r="H7" s="282"/>
      <c r="I7" s="280" t="s">
        <v>416</v>
      </c>
      <c r="J7" s="281" t="s">
        <v>417</v>
      </c>
      <c r="K7" s="287"/>
      <c r="L7" s="290"/>
      <c r="M7" s="120"/>
      <c r="N7" s="284"/>
      <c r="O7" s="282"/>
      <c r="P7" s="282" t="s">
        <v>252</v>
      </c>
      <c r="Q7" s="282" t="s">
        <v>415</v>
      </c>
      <c r="R7" s="282"/>
      <c r="S7" s="282"/>
      <c r="T7" s="282"/>
      <c r="U7" s="282"/>
      <c r="V7" s="280" t="s">
        <v>416</v>
      </c>
      <c r="W7" s="280" t="s">
        <v>417</v>
      </c>
      <c r="X7" s="287"/>
      <c r="Y7" s="290"/>
      <c r="Z7" s="119"/>
    </row>
    <row r="8" spans="1:26" ht="27" customHeight="1">
      <c r="A8" s="285"/>
      <c r="B8" s="282"/>
      <c r="C8" s="282"/>
      <c r="D8" s="121" t="s">
        <v>252</v>
      </c>
      <c r="E8" s="121" t="s">
        <v>9</v>
      </c>
      <c r="F8" s="121" t="s">
        <v>418</v>
      </c>
      <c r="G8" s="121" t="s">
        <v>419</v>
      </c>
      <c r="H8" s="121" t="s">
        <v>420</v>
      </c>
      <c r="I8" s="280"/>
      <c r="J8" s="281"/>
      <c r="K8" s="288"/>
      <c r="L8" s="291"/>
      <c r="M8" s="122"/>
      <c r="N8" s="285"/>
      <c r="O8" s="282"/>
      <c r="P8" s="282"/>
      <c r="Q8" s="121" t="s">
        <v>252</v>
      </c>
      <c r="R8" s="121" t="s">
        <v>9</v>
      </c>
      <c r="S8" s="121" t="s">
        <v>418</v>
      </c>
      <c r="T8" s="121" t="s">
        <v>419</v>
      </c>
      <c r="U8" s="121" t="s">
        <v>420</v>
      </c>
      <c r="V8" s="280"/>
      <c r="W8" s="280"/>
      <c r="X8" s="288"/>
      <c r="Y8" s="291"/>
      <c r="Z8" s="119"/>
    </row>
    <row r="9" spans="1:26" ht="4.5" customHeight="1">
      <c r="A9" s="123"/>
      <c r="B9" s="119"/>
      <c r="M9" s="114"/>
      <c r="O9" s="124"/>
    </row>
    <row r="10" spans="1:26" ht="12" customHeight="1">
      <c r="A10" s="125"/>
      <c r="B10" s="126"/>
      <c r="C10" s="126"/>
      <c r="D10" s="126"/>
      <c r="E10" s="126"/>
      <c r="F10" s="126"/>
      <c r="G10" s="126"/>
      <c r="H10" s="126"/>
      <c r="I10" s="126"/>
      <c r="J10" s="127"/>
      <c r="K10" s="126"/>
      <c r="L10" s="126"/>
      <c r="M10" s="128"/>
      <c r="N10" s="110" t="s">
        <v>421</v>
      </c>
      <c r="O10" s="129"/>
      <c r="P10" s="130"/>
      <c r="Q10" s="130"/>
      <c r="R10" s="131"/>
      <c r="S10" s="131"/>
      <c r="T10" s="131"/>
      <c r="U10" s="131"/>
      <c r="V10" s="130"/>
      <c r="W10" s="131"/>
      <c r="X10" s="130"/>
      <c r="Y10" s="130"/>
    </row>
    <row r="11" spans="1:26" ht="12" customHeight="1">
      <c r="A11" s="125" t="s">
        <v>422</v>
      </c>
      <c r="B11" s="132">
        <v>236606</v>
      </c>
      <c r="C11" s="132">
        <v>463236</v>
      </c>
      <c r="D11" s="132">
        <v>53618</v>
      </c>
      <c r="E11" s="132">
        <v>3639</v>
      </c>
      <c r="F11" s="132">
        <v>14134</v>
      </c>
      <c r="G11" s="132">
        <v>3457</v>
      </c>
      <c r="H11" s="132">
        <v>32388</v>
      </c>
      <c r="I11" s="132">
        <v>281869</v>
      </c>
      <c r="J11" s="132">
        <v>127749</v>
      </c>
      <c r="K11" s="132">
        <v>225295</v>
      </c>
      <c r="L11" s="132">
        <v>237941</v>
      </c>
      <c r="M11" s="132">
        <v>0</v>
      </c>
      <c r="N11" s="133" t="s">
        <v>423</v>
      </c>
      <c r="O11" s="129">
        <v>67</v>
      </c>
      <c r="P11" s="132">
        <v>114</v>
      </c>
      <c r="Q11" s="132">
        <v>7</v>
      </c>
      <c r="R11" s="134" t="s">
        <v>424</v>
      </c>
      <c r="S11" s="134" t="s">
        <v>424</v>
      </c>
      <c r="T11" s="134" t="s">
        <v>424</v>
      </c>
      <c r="U11" s="111">
        <v>7</v>
      </c>
      <c r="V11" s="135">
        <v>55</v>
      </c>
      <c r="W11" s="111">
        <v>52</v>
      </c>
      <c r="X11" s="130">
        <v>53</v>
      </c>
      <c r="Y11" s="130">
        <v>61</v>
      </c>
    </row>
    <row r="12" spans="1:26" ht="12" customHeight="1">
      <c r="A12" s="125"/>
      <c r="B12" s="136"/>
      <c r="C12" s="136"/>
      <c r="D12" s="136"/>
      <c r="E12" s="136"/>
      <c r="F12" s="136"/>
      <c r="G12" s="136"/>
      <c r="H12" s="136"/>
      <c r="I12" s="136"/>
      <c r="J12" s="137"/>
      <c r="K12" s="136"/>
      <c r="L12" s="136"/>
      <c r="M12" s="128"/>
      <c r="N12" s="133" t="s">
        <v>425</v>
      </c>
      <c r="O12" s="129">
        <v>120</v>
      </c>
      <c r="P12" s="132">
        <v>204</v>
      </c>
      <c r="Q12" s="132">
        <v>11</v>
      </c>
      <c r="R12" s="134" t="s">
        <v>424</v>
      </c>
      <c r="S12" s="111">
        <v>2</v>
      </c>
      <c r="T12" s="111">
        <v>1</v>
      </c>
      <c r="U12" s="111">
        <v>8</v>
      </c>
      <c r="V12" s="135">
        <v>107</v>
      </c>
      <c r="W12" s="111">
        <v>86</v>
      </c>
      <c r="X12" s="130">
        <v>101</v>
      </c>
      <c r="Y12" s="130">
        <v>103</v>
      </c>
    </row>
    <row r="13" spans="1:26" ht="12" customHeight="1">
      <c r="A13" s="125" t="s">
        <v>426</v>
      </c>
      <c r="B13" s="132">
        <v>29534</v>
      </c>
      <c r="C13" s="132">
        <v>52847</v>
      </c>
      <c r="D13" s="132">
        <v>4896</v>
      </c>
      <c r="E13" s="132">
        <v>254</v>
      </c>
      <c r="F13" s="132">
        <v>1181</v>
      </c>
      <c r="G13" s="132">
        <v>314</v>
      </c>
      <c r="H13" s="132">
        <v>3147</v>
      </c>
      <c r="I13" s="132">
        <v>31906</v>
      </c>
      <c r="J13" s="132">
        <v>16045</v>
      </c>
      <c r="K13" s="132">
        <v>26324</v>
      </c>
      <c r="L13" s="132">
        <v>26523</v>
      </c>
      <c r="M13" s="138"/>
      <c r="O13" s="70"/>
      <c r="P13" s="24"/>
      <c r="Q13" s="24"/>
      <c r="R13" s="135"/>
      <c r="S13" s="135"/>
      <c r="T13" s="135"/>
      <c r="U13" s="135"/>
      <c r="V13" s="135"/>
      <c r="W13" s="111"/>
      <c r="X13" s="24"/>
      <c r="Y13" s="24"/>
    </row>
    <row r="14" spans="1:26" ht="12" customHeight="1">
      <c r="A14" s="125"/>
      <c r="B14" s="139"/>
      <c r="C14" s="139"/>
      <c r="D14" s="139"/>
      <c r="E14" s="139"/>
      <c r="F14" s="139"/>
      <c r="G14" s="139"/>
      <c r="H14" s="139"/>
      <c r="I14" s="139"/>
      <c r="J14" s="139"/>
      <c r="K14" s="139"/>
      <c r="L14" s="139"/>
      <c r="M14" s="128"/>
      <c r="N14" s="110" t="s">
        <v>427</v>
      </c>
      <c r="O14" s="129">
        <v>736</v>
      </c>
      <c r="P14" s="132">
        <v>1189</v>
      </c>
      <c r="Q14" s="130">
        <v>87</v>
      </c>
      <c r="R14" s="130">
        <v>7</v>
      </c>
      <c r="S14" s="130">
        <v>22</v>
      </c>
      <c r="T14" s="130">
        <v>4</v>
      </c>
      <c r="U14" s="130">
        <v>54</v>
      </c>
      <c r="V14" s="130">
        <v>748</v>
      </c>
      <c r="W14" s="130">
        <v>354</v>
      </c>
      <c r="X14" s="132">
        <v>633</v>
      </c>
      <c r="Y14" s="130">
        <v>556</v>
      </c>
    </row>
    <row r="15" spans="1:26" ht="12" customHeight="1">
      <c r="A15" s="125" t="s">
        <v>428</v>
      </c>
      <c r="B15" s="132">
        <v>221</v>
      </c>
      <c r="C15" s="132">
        <v>335</v>
      </c>
      <c r="D15" s="132">
        <v>16</v>
      </c>
      <c r="E15" s="132">
        <v>1</v>
      </c>
      <c r="F15" s="127">
        <v>4</v>
      </c>
      <c r="G15" s="127">
        <v>1</v>
      </c>
      <c r="H15" s="132">
        <v>10</v>
      </c>
      <c r="I15" s="132">
        <v>187</v>
      </c>
      <c r="J15" s="132">
        <v>132</v>
      </c>
      <c r="K15" s="132">
        <v>176</v>
      </c>
      <c r="L15" s="132">
        <v>159</v>
      </c>
      <c r="M15" s="128"/>
      <c r="N15" s="133" t="s">
        <v>429</v>
      </c>
      <c r="O15" s="129">
        <v>225</v>
      </c>
      <c r="P15" s="132">
        <v>317</v>
      </c>
      <c r="Q15" s="132">
        <v>25</v>
      </c>
      <c r="R15" s="111">
        <v>5</v>
      </c>
      <c r="S15" s="111">
        <v>9</v>
      </c>
      <c r="T15" s="134" t="s">
        <v>424</v>
      </c>
      <c r="U15" s="111">
        <v>11</v>
      </c>
      <c r="V15" s="135">
        <v>177</v>
      </c>
      <c r="W15" s="111">
        <v>115</v>
      </c>
      <c r="X15" s="130">
        <v>172</v>
      </c>
      <c r="Y15" s="130">
        <v>145</v>
      </c>
    </row>
    <row r="16" spans="1:26" ht="12" customHeight="1">
      <c r="A16" s="125" t="s">
        <v>430</v>
      </c>
      <c r="B16" s="132">
        <v>351</v>
      </c>
      <c r="C16" s="132">
        <v>662</v>
      </c>
      <c r="D16" s="132">
        <v>72</v>
      </c>
      <c r="E16" s="132">
        <v>4</v>
      </c>
      <c r="F16" s="132">
        <v>23</v>
      </c>
      <c r="G16" s="132">
        <v>3</v>
      </c>
      <c r="H16" s="132">
        <v>42</v>
      </c>
      <c r="I16" s="132">
        <v>385</v>
      </c>
      <c r="J16" s="132">
        <v>205</v>
      </c>
      <c r="K16" s="132">
        <v>330</v>
      </c>
      <c r="L16" s="132">
        <v>332</v>
      </c>
      <c r="M16" s="128"/>
      <c r="N16" s="133" t="s">
        <v>431</v>
      </c>
      <c r="O16" s="129">
        <v>138</v>
      </c>
      <c r="P16" s="132">
        <v>154</v>
      </c>
      <c r="Q16" s="132">
        <v>0</v>
      </c>
      <c r="R16" s="134" t="s">
        <v>424</v>
      </c>
      <c r="S16" s="134" t="s">
        <v>424</v>
      </c>
      <c r="T16" s="134" t="s">
        <v>424</v>
      </c>
      <c r="U16" s="134" t="s">
        <v>424</v>
      </c>
      <c r="V16" s="135">
        <v>134</v>
      </c>
      <c r="W16" s="111">
        <v>20</v>
      </c>
      <c r="X16" s="130">
        <v>96</v>
      </c>
      <c r="Y16" s="130">
        <v>58</v>
      </c>
    </row>
    <row r="17" spans="1:25" ht="12" customHeight="1">
      <c r="A17" s="125"/>
      <c r="B17" s="24"/>
      <c r="C17" s="24"/>
      <c r="D17" s="24"/>
      <c r="E17" s="24"/>
      <c r="F17" s="24"/>
      <c r="G17" s="24"/>
      <c r="H17" s="24"/>
      <c r="I17" s="24"/>
      <c r="K17" s="24"/>
      <c r="L17" s="24"/>
      <c r="M17" s="128"/>
      <c r="N17" s="133" t="s">
        <v>432</v>
      </c>
      <c r="O17" s="129">
        <v>111</v>
      </c>
      <c r="P17" s="132">
        <v>219</v>
      </c>
      <c r="Q17" s="132">
        <v>18</v>
      </c>
      <c r="R17" s="134" t="s">
        <v>424</v>
      </c>
      <c r="S17" s="111">
        <v>3</v>
      </c>
      <c r="T17" s="111">
        <v>2</v>
      </c>
      <c r="U17" s="111">
        <v>13</v>
      </c>
      <c r="V17" s="135">
        <v>146</v>
      </c>
      <c r="W17" s="111">
        <v>55</v>
      </c>
      <c r="X17" s="130">
        <v>102</v>
      </c>
      <c r="Y17" s="130">
        <v>117</v>
      </c>
    </row>
    <row r="18" spans="1:25" ht="12" customHeight="1">
      <c r="A18" s="110" t="s">
        <v>433</v>
      </c>
      <c r="B18" s="129">
        <v>732</v>
      </c>
      <c r="C18" s="132">
        <v>1256</v>
      </c>
      <c r="D18" s="130">
        <v>83</v>
      </c>
      <c r="E18" s="130">
        <v>6</v>
      </c>
      <c r="F18" s="130">
        <v>22</v>
      </c>
      <c r="G18" s="130">
        <v>3</v>
      </c>
      <c r="H18" s="130">
        <v>52</v>
      </c>
      <c r="I18" s="130">
        <v>761</v>
      </c>
      <c r="J18" s="130">
        <v>412</v>
      </c>
      <c r="K18" s="132">
        <v>634</v>
      </c>
      <c r="L18" s="132">
        <v>622</v>
      </c>
      <c r="M18" s="130">
        <v>0</v>
      </c>
      <c r="N18" s="133" t="s">
        <v>434</v>
      </c>
      <c r="O18" s="129">
        <v>40</v>
      </c>
      <c r="P18" s="132">
        <v>81</v>
      </c>
      <c r="Q18" s="132">
        <v>7</v>
      </c>
      <c r="R18" s="134" t="s">
        <v>424</v>
      </c>
      <c r="S18" s="111">
        <v>3</v>
      </c>
      <c r="T18" s="134" t="s">
        <v>424</v>
      </c>
      <c r="U18" s="111">
        <v>4</v>
      </c>
      <c r="V18" s="135">
        <v>49</v>
      </c>
      <c r="W18" s="111">
        <v>25</v>
      </c>
      <c r="X18" s="130">
        <v>37</v>
      </c>
      <c r="Y18" s="130">
        <v>44</v>
      </c>
    </row>
    <row r="19" spans="1:25" ht="12" customHeight="1">
      <c r="A19" s="133" t="s">
        <v>435</v>
      </c>
      <c r="B19" s="129">
        <v>89</v>
      </c>
      <c r="C19" s="132">
        <v>164</v>
      </c>
      <c r="D19" s="132">
        <v>15</v>
      </c>
      <c r="E19" s="130">
        <v>2</v>
      </c>
      <c r="F19" s="131">
        <v>2</v>
      </c>
      <c r="G19" s="131">
        <v>0</v>
      </c>
      <c r="H19" s="131">
        <v>11</v>
      </c>
      <c r="I19" s="130">
        <v>96</v>
      </c>
      <c r="J19" s="101">
        <v>53</v>
      </c>
      <c r="K19" s="130">
        <v>84</v>
      </c>
      <c r="L19" s="130">
        <v>80</v>
      </c>
      <c r="M19" s="128"/>
      <c r="N19" s="133" t="s">
        <v>436</v>
      </c>
      <c r="O19" s="129">
        <v>91</v>
      </c>
      <c r="P19" s="132">
        <v>157</v>
      </c>
      <c r="Q19" s="132">
        <v>9</v>
      </c>
      <c r="R19" s="134" t="s">
        <v>424</v>
      </c>
      <c r="S19" s="111">
        <v>2</v>
      </c>
      <c r="T19" s="134" t="s">
        <v>424</v>
      </c>
      <c r="U19" s="111">
        <v>7</v>
      </c>
      <c r="V19" s="135">
        <v>83</v>
      </c>
      <c r="W19" s="111">
        <v>65</v>
      </c>
      <c r="X19" s="130">
        <v>86</v>
      </c>
      <c r="Y19" s="130">
        <v>71</v>
      </c>
    </row>
    <row r="20" spans="1:25" ht="12" customHeight="1">
      <c r="A20" s="133" t="s">
        <v>437</v>
      </c>
      <c r="B20" s="129">
        <v>163</v>
      </c>
      <c r="C20" s="132">
        <v>283</v>
      </c>
      <c r="D20" s="132">
        <v>23</v>
      </c>
      <c r="E20" s="131">
        <v>1</v>
      </c>
      <c r="F20" s="131">
        <v>3</v>
      </c>
      <c r="G20" s="131">
        <v>3</v>
      </c>
      <c r="H20" s="131">
        <v>16</v>
      </c>
      <c r="I20" s="130">
        <v>175</v>
      </c>
      <c r="J20" s="101">
        <v>85</v>
      </c>
      <c r="K20" s="130">
        <v>135</v>
      </c>
      <c r="L20" s="130">
        <v>148</v>
      </c>
      <c r="M20" s="128"/>
      <c r="N20" s="133" t="s">
        <v>438</v>
      </c>
      <c r="O20" s="129">
        <v>131</v>
      </c>
      <c r="P20" s="132">
        <v>261</v>
      </c>
      <c r="Q20" s="132">
        <v>28</v>
      </c>
      <c r="R20" s="111">
        <v>2</v>
      </c>
      <c r="S20" s="111">
        <v>5</v>
      </c>
      <c r="T20" s="111">
        <v>2</v>
      </c>
      <c r="U20" s="111">
        <v>19</v>
      </c>
      <c r="V20" s="135">
        <v>159</v>
      </c>
      <c r="W20" s="111">
        <v>74</v>
      </c>
      <c r="X20" s="130">
        <v>140</v>
      </c>
      <c r="Y20" s="130">
        <v>121</v>
      </c>
    </row>
    <row r="21" spans="1:25" ht="12" customHeight="1">
      <c r="A21" s="133" t="s">
        <v>439</v>
      </c>
      <c r="B21" s="129">
        <v>146</v>
      </c>
      <c r="C21" s="132">
        <v>249</v>
      </c>
      <c r="D21" s="132">
        <v>13</v>
      </c>
      <c r="E21" s="130">
        <v>1</v>
      </c>
      <c r="F21" s="131">
        <v>3</v>
      </c>
      <c r="G21" s="131">
        <v>0</v>
      </c>
      <c r="H21" s="131">
        <v>9</v>
      </c>
      <c r="I21" s="130">
        <v>129</v>
      </c>
      <c r="J21" s="101">
        <v>107</v>
      </c>
      <c r="K21" s="130">
        <v>130</v>
      </c>
      <c r="L21" s="130">
        <v>119</v>
      </c>
      <c r="M21" s="128"/>
      <c r="O21" s="70"/>
      <c r="P21" s="132"/>
      <c r="Q21" s="24"/>
      <c r="R21" s="135"/>
      <c r="S21" s="135"/>
      <c r="T21" s="135"/>
      <c r="U21" s="135"/>
      <c r="V21" s="135"/>
      <c r="W21" s="111"/>
      <c r="X21" s="24"/>
      <c r="Y21" s="24"/>
    </row>
    <row r="22" spans="1:25" ht="12" customHeight="1">
      <c r="A22" s="133" t="s">
        <v>440</v>
      </c>
      <c r="B22" s="129">
        <v>334</v>
      </c>
      <c r="C22" s="132">
        <v>560</v>
      </c>
      <c r="D22" s="132">
        <v>32</v>
      </c>
      <c r="E22" s="131">
        <v>2</v>
      </c>
      <c r="F22" s="131">
        <v>14</v>
      </c>
      <c r="G22" s="130">
        <v>0</v>
      </c>
      <c r="H22" s="131">
        <v>16</v>
      </c>
      <c r="I22" s="130">
        <v>361</v>
      </c>
      <c r="J22" s="101">
        <v>167</v>
      </c>
      <c r="K22" s="130">
        <v>285</v>
      </c>
      <c r="L22" s="130">
        <v>275</v>
      </c>
      <c r="M22" s="128"/>
      <c r="N22" s="110" t="s">
        <v>441</v>
      </c>
      <c r="O22" s="129">
        <v>527</v>
      </c>
      <c r="P22" s="132">
        <v>893</v>
      </c>
      <c r="Q22" s="132">
        <v>82</v>
      </c>
      <c r="R22" s="111">
        <v>8</v>
      </c>
      <c r="S22" s="111">
        <v>23</v>
      </c>
      <c r="T22" s="111">
        <v>11</v>
      </c>
      <c r="U22" s="111">
        <v>40</v>
      </c>
      <c r="V22" s="135">
        <v>612</v>
      </c>
      <c r="W22" s="111">
        <v>199</v>
      </c>
      <c r="X22" s="130">
        <v>403</v>
      </c>
      <c r="Y22" s="130">
        <v>490</v>
      </c>
    </row>
    <row r="23" spans="1:25" ht="12" customHeight="1">
      <c r="B23" s="70"/>
      <c r="C23" s="24"/>
      <c r="D23" s="24"/>
      <c r="E23" s="24"/>
      <c r="F23" s="24"/>
      <c r="G23" s="24"/>
      <c r="H23" s="24"/>
      <c r="I23" s="24"/>
      <c r="J23" s="24"/>
      <c r="K23" s="140"/>
      <c r="L23" s="140"/>
      <c r="M23" s="138"/>
      <c r="N23" s="110" t="s">
        <v>442</v>
      </c>
      <c r="O23" s="129">
        <v>152</v>
      </c>
      <c r="P23" s="132">
        <v>220</v>
      </c>
      <c r="Q23" s="132">
        <v>9</v>
      </c>
      <c r="R23" s="134" t="s">
        <v>424</v>
      </c>
      <c r="S23" s="111">
        <v>1</v>
      </c>
      <c r="T23" s="111">
        <v>1</v>
      </c>
      <c r="U23" s="111">
        <v>7</v>
      </c>
      <c r="V23" s="135">
        <v>117</v>
      </c>
      <c r="W23" s="111">
        <v>94</v>
      </c>
      <c r="X23" s="130">
        <v>126</v>
      </c>
      <c r="Y23" s="130">
        <v>94</v>
      </c>
    </row>
    <row r="24" spans="1:25" ht="12" customHeight="1">
      <c r="A24" s="110" t="s">
        <v>443</v>
      </c>
      <c r="B24" s="141" t="s">
        <v>444</v>
      </c>
      <c r="C24" s="142" t="s">
        <v>445</v>
      </c>
      <c r="D24" s="142" t="s">
        <v>445</v>
      </c>
      <c r="E24" s="143" t="s">
        <v>445</v>
      </c>
      <c r="F24" s="143" t="s">
        <v>445</v>
      </c>
      <c r="G24" s="143" t="s">
        <v>445</v>
      </c>
      <c r="H24" s="143" t="s">
        <v>445</v>
      </c>
      <c r="I24" s="143" t="s">
        <v>445</v>
      </c>
      <c r="J24" s="143" t="s">
        <v>445</v>
      </c>
      <c r="K24" s="140" t="s">
        <v>445</v>
      </c>
      <c r="L24" s="140" t="s">
        <v>445</v>
      </c>
      <c r="M24" s="128"/>
      <c r="N24" s="110" t="s">
        <v>446</v>
      </c>
      <c r="O24" s="129">
        <v>543</v>
      </c>
      <c r="P24" s="132">
        <v>818</v>
      </c>
      <c r="Q24" s="132">
        <v>54</v>
      </c>
      <c r="R24" s="111">
        <v>3</v>
      </c>
      <c r="S24" s="111">
        <v>18</v>
      </c>
      <c r="T24" s="111">
        <v>3</v>
      </c>
      <c r="U24" s="111">
        <v>30</v>
      </c>
      <c r="V24" s="135">
        <v>477</v>
      </c>
      <c r="W24" s="111">
        <v>287</v>
      </c>
      <c r="X24" s="130">
        <v>429</v>
      </c>
      <c r="Y24" s="130">
        <v>389</v>
      </c>
    </row>
    <row r="25" spans="1:25" ht="12" customHeight="1">
      <c r="A25" s="110" t="s">
        <v>447</v>
      </c>
      <c r="B25" s="141" t="s">
        <v>444</v>
      </c>
      <c r="C25" s="142" t="s">
        <v>445</v>
      </c>
      <c r="D25" s="142" t="s">
        <v>445</v>
      </c>
      <c r="E25" s="143" t="s">
        <v>445</v>
      </c>
      <c r="F25" s="143" t="s">
        <v>445</v>
      </c>
      <c r="G25" s="143" t="s">
        <v>445</v>
      </c>
      <c r="H25" s="143" t="s">
        <v>445</v>
      </c>
      <c r="I25" s="143" t="s">
        <v>445</v>
      </c>
      <c r="J25" s="143" t="s">
        <v>445</v>
      </c>
      <c r="K25" s="140" t="s">
        <v>445</v>
      </c>
      <c r="L25" s="140" t="s">
        <v>445</v>
      </c>
      <c r="M25" s="138"/>
      <c r="O25" s="129"/>
      <c r="P25" s="130"/>
      <c r="Q25" s="130"/>
      <c r="R25" s="135"/>
      <c r="S25" s="135"/>
      <c r="T25" s="135"/>
      <c r="U25" s="135"/>
      <c r="V25" s="135"/>
      <c r="W25" s="111"/>
      <c r="X25" s="130"/>
      <c r="Y25" s="130"/>
    </row>
    <row r="26" spans="1:25" ht="12" customHeight="1">
      <c r="A26" s="110" t="s">
        <v>448</v>
      </c>
      <c r="B26" s="144">
        <v>290</v>
      </c>
      <c r="C26" s="145">
        <v>351</v>
      </c>
      <c r="D26" s="145">
        <v>13</v>
      </c>
      <c r="E26" s="146" t="s">
        <v>424</v>
      </c>
      <c r="F26" s="146" t="s">
        <v>424</v>
      </c>
      <c r="G26" s="147">
        <v>1</v>
      </c>
      <c r="H26" s="148">
        <v>12</v>
      </c>
      <c r="I26" s="147">
        <v>172</v>
      </c>
      <c r="J26" s="149">
        <v>166</v>
      </c>
      <c r="K26" s="147">
        <v>267</v>
      </c>
      <c r="L26" s="147">
        <v>84</v>
      </c>
      <c r="M26" s="128"/>
      <c r="N26" s="110" t="s">
        <v>449</v>
      </c>
      <c r="O26" s="129">
        <v>544</v>
      </c>
      <c r="P26" s="132">
        <v>891</v>
      </c>
      <c r="Q26" s="130">
        <v>66</v>
      </c>
      <c r="R26" s="130">
        <v>5</v>
      </c>
      <c r="S26" s="130">
        <v>20</v>
      </c>
      <c r="T26" s="130">
        <v>6</v>
      </c>
      <c r="U26" s="130">
        <v>35</v>
      </c>
      <c r="V26" s="130">
        <v>565</v>
      </c>
      <c r="W26" s="130">
        <v>260</v>
      </c>
      <c r="X26" s="132">
        <v>468</v>
      </c>
      <c r="Y26" s="130">
        <v>423</v>
      </c>
    </row>
    <row r="27" spans="1:25" ht="12" customHeight="1">
      <c r="A27" s="110" t="s">
        <v>450</v>
      </c>
      <c r="B27" s="129">
        <v>82</v>
      </c>
      <c r="C27" s="132">
        <v>164</v>
      </c>
      <c r="D27" s="132">
        <v>24</v>
      </c>
      <c r="E27" s="131">
        <v>3</v>
      </c>
      <c r="F27" s="131">
        <v>14</v>
      </c>
      <c r="G27" s="130">
        <v>1</v>
      </c>
      <c r="H27" s="131">
        <v>6</v>
      </c>
      <c r="I27" s="130">
        <v>92</v>
      </c>
      <c r="J27" s="150">
        <v>48</v>
      </c>
      <c r="K27" s="130">
        <v>79</v>
      </c>
      <c r="L27" s="130">
        <v>85</v>
      </c>
      <c r="M27" s="128"/>
      <c r="N27" s="133" t="s">
        <v>429</v>
      </c>
      <c r="O27" s="129">
        <v>203</v>
      </c>
      <c r="P27" s="132">
        <v>407</v>
      </c>
      <c r="Q27" s="132">
        <v>36</v>
      </c>
      <c r="R27" s="151">
        <v>3</v>
      </c>
      <c r="S27" s="151">
        <v>7</v>
      </c>
      <c r="T27" s="151">
        <v>2</v>
      </c>
      <c r="U27" s="151">
        <v>24</v>
      </c>
      <c r="V27" s="135">
        <v>226</v>
      </c>
      <c r="W27" s="111">
        <v>145</v>
      </c>
      <c r="X27" s="130">
        <v>201</v>
      </c>
      <c r="Y27" s="130">
        <v>206</v>
      </c>
    </row>
    <row r="28" spans="1:25" ht="12" customHeight="1">
      <c r="B28" s="70"/>
      <c r="C28" s="24"/>
      <c r="D28" s="24"/>
      <c r="E28" s="24"/>
      <c r="F28" s="24"/>
      <c r="G28" s="24"/>
      <c r="H28" s="24"/>
      <c r="I28" s="24"/>
      <c r="K28" s="24"/>
      <c r="L28" s="24"/>
      <c r="M28" s="128"/>
      <c r="N28" s="133" t="s">
        <v>431</v>
      </c>
      <c r="O28" s="129">
        <v>283</v>
      </c>
      <c r="P28" s="132">
        <v>379</v>
      </c>
      <c r="Q28" s="132">
        <v>17</v>
      </c>
      <c r="R28" s="111">
        <v>1</v>
      </c>
      <c r="S28" s="111">
        <v>9</v>
      </c>
      <c r="T28" s="111">
        <v>2</v>
      </c>
      <c r="U28" s="111">
        <v>5</v>
      </c>
      <c r="V28" s="135">
        <v>277</v>
      </c>
      <c r="W28" s="111">
        <v>85</v>
      </c>
      <c r="X28" s="130">
        <v>216</v>
      </c>
      <c r="Y28" s="130">
        <v>163</v>
      </c>
    </row>
    <row r="29" spans="1:25" ht="12" customHeight="1">
      <c r="A29" s="110" t="s">
        <v>451</v>
      </c>
      <c r="B29" s="129">
        <v>2036</v>
      </c>
      <c r="C29" s="132">
        <v>3439</v>
      </c>
      <c r="D29" s="130">
        <v>288</v>
      </c>
      <c r="E29" s="130">
        <v>14</v>
      </c>
      <c r="F29" s="130">
        <v>82</v>
      </c>
      <c r="G29" s="130">
        <v>22</v>
      </c>
      <c r="H29" s="130">
        <v>170</v>
      </c>
      <c r="I29" s="130">
        <v>2224</v>
      </c>
      <c r="J29" s="130">
        <v>927</v>
      </c>
      <c r="K29" s="132">
        <v>1689</v>
      </c>
      <c r="L29" s="130">
        <v>1750</v>
      </c>
      <c r="M29" s="130">
        <v>0</v>
      </c>
      <c r="N29" s="133" t="s">
        <v>432</v>
      </c>
      <c r="O29" s="129">
        <v>58</v>
      </c>
      <c r="P29" s="132">
        <v>105</v>
      </c>
      <c r="Q29" s="132">
        <v>13</v>
      </c>
      <c r="R29" s="111">
        <v>1</v>
      </c>
      <c r="S29" s="111">
        <v>4</v>
      </c>
      <c r="T29" s="111">
        <v>2</v>
      </c>
      <c r="U29" s="111">
        <v>6</v>
      </c>
      <c r="V29" s="135">
        <v>62</v>
      </c>
      <c r="W29" s="111">
        <v>30</v>
      </c>
      <c r="X29" s="130">
        <v>51</v>
      </c>
      <c r="Y29" s="130">
        <v>54</v>
      </c>
    </row>
    <row r="30" spans="1:25" ht="12" customHeight="1">
      <c r="A30" s="133" t="s">
        <v>435</v>
      </c>
      <c r="B30" s="129">
        <v>751</v>
      </c>
      <c r="C30" s="132">
        <v>1283</v>
      </c>
      <c r="D30" s="132">
        <v>132</v>
      </c>
      <c r="E30" s="131">
        <v>7</v>
      </c>
      <c r="F30" s="131">
        <v>43</v>
      </c>
      <c r="G30" s="131">
        <v>9</v>
      </c>
      <c r="H30" s="131">
        <v>73</v>
      </c>
      <c r="I30" s="130">
        <v>788</v>
      </c>
      <c r="J30" s="101">
        <v>363</v>
      </c>
      <c r="K30" s="130">
        <v>645</v>
      </c>
      <c r="L30" s="130">
        <v>638</v>
      </c>
      <c r="M30" s="128"/>
      <c r="O30" s="129"/>
      <c r="P30" s="130"/>
      <c r="Q30" s="130"/>
      <c r="R30" s="135"/>
      <c r="S30" s="135"/>
      <c r="T30" s="135"/>
      <c r="U30" s="135"/>
      <c r="V30" s="135"/>
      <c r="W30" s="111"/>
      <c r="X30" s="130"/>
      <c r="Y30" s="130"/>
    </row>
    <row r="31" spans="1:25" ht="12" customHeight="1">
      <c r="A31" s="133" t="s">
        <v>437</v>
      </c>
      <c r="B31" s="152">
        <v>555</v>
      </c>
      <c r="C31" s="132">
        <v>1020</v>
      </c>
      <c r="D31" s="132">
        <v>92</v>
      </c>
      <c r="E31" s="131">
        <v>2</v>
      </c>
      <c r="F31" s="131">
        <v>24</v>
      </c>
      <c r="G31" s="131">
        <v>6</v>
      </c>
      <c r="H31" s="131">
        <v>60</v>
      </c>
      <c r="I31" s="153">
        <v>607</v>
      </c>
      <c r="J31" s="101">
        <v>321</v>
      </c>
      <c r="K31" s="153">
        <v>469</v>
      </c>
      <c r="L31" s="153">
        <v>551</v>
      </c>
      <c r="M31" s="128"/>
      <c r="N31" s="110" t="s">
        <v>452</v>
      </c>
      <c r="O31" s="129">
        <v>52</v>
      </c>
      <c r="P31" s="132">
        <v>103</v>
      </c>
      <c r="Q31" s="132">
        <v>7</v>
      </c>
      <c r="R31" s="134" t="s">
        <v>424</v>
      </c>
      <c r="S31" s="111">
        <v>1</v>
      </c>
      <c r="T31" s="134" t="s">
        <v>424</v>
      </c>
      <c r="U31" s="111">
        <v>6</v>
      </c>
      <c r="V31" s="135">
        <v>55</v>
      </c>
      <c r="W31" s="111">
        <v>41</v>
      </c>
      <c r="X31" s="130">
        <v>46</v>
      </c>
      <c r="Y31" s="130">
        <v>57</v>
      </c>
    </row>
    <row r="32" spans="1:25" ht="12" customHeight="1">
      <c r="A32" s="133" t="s">
        <v>440</v>
      </c>
      <c r="B32" s="129">
        <v>247</v>
      </c>
      <c r="C32" s="132">
        <v>306</v>
      </c>
      <c r="D32" s="132">
        <v>16</v>
      </c>
      <c r="E32" s="131">
        <v>1</v>
      </c>
      <c r="F32" s="131">
        <v>8</v>
      </c>
      <c r="G32" s="131">
        <v>3</v>
      </c>
      <c r="H32" s="131">
        <v>4</v>
      </c>
      <c r="I32" s="130">
        <v>216</v>
      </c>
      <c r="J32" s="101">
        <v>74</v>
      </c>
      <c r="K32" s="130">
        <v>156</v>
      </c>
      <c r="L32" s="130">
        <v>150</v>
      </c>
      <c r="M32" s="128"/>
      <c r="N32" s="110" t="s">
        <v>453</v>
      </c>
      <c r="O32" s="129">
        <v>306</v>
      </c>
      <c r="P32" s="132">
        <v>517</v>
      </c>
      <c r="Q32" s="132">
        <v>43</v>
      </c>
      <c r="R32" s="111">
        <v>6</v>
      </c>
      <c r="S32" s="111">
        <v>9</v>
      </c>
      <c r="T32" s="111">
        <v>4</v>
      </c>
      <c r="U32" s="111">
        <v>24</v>
      </c>
      <c r="V32" s="135">
        <v>307</v>
      </c>
      <c r="W32" s="111">
        <v>167</v>
      </c>
      <c r="X32" s="130">
        <v>269</v>
      </c>
      <c r="Y32" s="130">
        <v>248</v>
      </c>
    </row>
    <row r="33" spans="1:25" ht="12" customHeight="1">
      <c r="A33" s="133" t="s">
        <v>454</v>
      </c>
      <c r="B33" s="129">
        <v>143</v>
      </c>
      <c r="C33" s="132">
        <v>198</v>
      </c>
      <c r="D33" s="132">
        <v>8</v>
      </c>
      <c r="E33" s="131">
        <v>3</v>
      </c>
      <c r="F33" s="131">
        <v>1</v>
      </c>
      <c r="G33" s="131">
        <v>1</v>
      </c>
      <c r="H33" s="131">
        <v>3</v>
      </c>
      <c r="I33" s="130">
        <v>161</v>
      </c>
      <c r="J33" s="101">
        <v>29</v>
      </c>
      <c r="K33" s="130">
        <v>118</v>
      </c>
      <c r="L33" s="130">
        <v>80</v>
      </c>
      <c r="M33" s="128"/>
      <c r="N33" s="110" t="s">
        <v>455</v>
      </c>
      <c r="O33" s="129">
        <v>274</v>
      </c>
      <c r="P33" s="132">
        <v>435</v>
      </c>
      <c r="Q33" s="132">
        <v>25</v>
      </c>
      <c r="R33" s="111">
        <v>3</v>
      </c>
      <c r="S33" s="111">
        <v>5</v>
      </c>
      <c r="T33" s="111">
        <v>2</v>
      </c>
      <c r="U33" s="111">
        <v>15</v>
      </c>
      <c r="V33" s="135">
        <v>202</v>
      </c>
      <c r="W33" s="111">
        <v>208</v>
      </c>
      <c r="X33" s="130">
        <v>227</v>
      </c>
      <c r="Y33" s="130">
        <v>208</v>
      </c>
    </row>
    <row r="34" spans="1:25" ht="12" customHeight="1">
      <c r="A34" s="133" t="s">
        <v>456</v>
      </c>
      <c r="B34" s="154">
        <v>193</v>
      </c>
      <c r="C34" s="127">
        <v>408</v>
      </c>
      <c r="D34" s="127">
        <v>29</v>
      </c>
      <c r="E34" s="111">
        <v>0</v>
      </c>
      <c r="F34" s="111">
        <v>3</v>
      </c>
      <c r="G34" s="111">
        <v>1</v>
      </c>
      <c r="H34" s="111">
        <v>25</v>
      </c>
      <c r="I34" s="135">
        <v>312</v>
      </c>
      <c r="J34" s="151">
        <v>67</v>
      </c>
      <c r="K34" s="135">
        <v>199</v>
      </c>
      <c r="L34" s="135">
        <v>209</v>
      </c>
      <c r="M34" s="128"/>
      <c r="N34" s="110" t="s">
        <v>457</v>
      </c>
      <c r="O34" s="129">
        <v>250</v>
      </c>
      <c r="P34" s="132">
        <v>370</v>
      </c>
      <c r="Q34" s="132">
        <v>33</v>
      </c>
      <c r="R34" s="111">
        <v>3</v>
      </c>
      <c r="S34" s="111">
        <v>8</v>
      </c>
      <c r="T34" s="111">
        <v>1</v>
      </c>
      <c r="U34" s="111">
        <v>21</v>
      </c>
      <c r="V34" s="135">
        <v>190</v>
      </c>
      <c r="W34" s="111">
        <v>147</v>
      </c>
      <c r="X34" s="130">
        <v>203</v>
      </c>
      <c r="Y34" s="130">
        <v>167</v>
      </c>
    </row>
    <row r="35" spans="1:25" ht="12" customHeight="1">
      <c r="A35" s="133" t="s">
        <v>458</v>
      </c>
      <c r="B35" s="152" t="s">
        <v>445</v>
      </c>
      <c r="C35" s="153" t="s">
        <v>445</v>
      </c>
      <c r="D35" s="153" t="s">
        <v>445</v>
      </c>
      <c r="E35" s="153" t="s">
        <v>445</v>
      </c>
      <c r="F35" s="153" t="s">
        <v>445</v>
      </c>
      <c r="G35" s="153" t="s">
        <v>445</v>
      </c>
      <c r="H35" s="153" t="s">
        <v>445</v>
      </c>
      <c r="I35" s="153" t="s">
        <v>445</v>
      </c>
      <c r="J35" s="153" t="s">
        <v>445</v>
      </c>
      <c r="K35" s="153" t="s">
        <v>445</v>
      </c>
      <c r="L35" s="153" t="s">
        <v>445</v>
      </c>
      <c r="M35" s="138"/>
      <c r="N35" s="110" t="s">
        <v>459</v>
      </c>
      <c r="O35" s="129">
        <v>301</v>
      </c>
      <c r="P35" s="132">
        <v>536</v>
      </c>
      <c r="Q35" s="132">
        <v>24</v>
      </c>
      <c r="R35" s="111">
        <v>2</v>
      </c>
      <c r="S35" s="111">
        <v>5</v>
      </c>
      <c r="T35" s="111">
        <v>3</v>
      </c>
      <c r="U35" s="111">
        <v>14</v>
      </c>
      <c r="V35" s="135">
        <v>270</v>
      </c>
      <c r="W35" s="111">
        <v>242</v>
      </c>
      <c r="X35" s="130">
        <v>244</v>
      </c>
      <c r="Y35" s="130">
        <v>292</v>
      </c>
    </row>
    <row r="36" spans="1:25" ht="12" customHeight="1">
      <c r="A36" s="133" t="s">
        <v>460</v>
      </c>
      <c r="B36" s="144">
        <v>77</v>
      </c>
      <c r="C36" s="132">
        <v>119</v>
      </c>
      <c r="D36" s="132">
        <v>7</v>
      </c>
      <c r="E36" s="146" t="s">
        <v>424</v>
      </c>
      <c r="F36" s="148">
        <v>1</v>
      </c>
      <c r="G36" s="148">
        <v>2</v>
      </c>
      <c r="H36" s="148">
        <v>4</v>
      </c>
      <c r="I36" s="147">
        <v>73</v>
      </c>
      <c r="J36" s="155">
        <v>39</v>
      </c>
      <c r="K36" s="147">
        <v>48</v>
      </c>
      <c r="L36" s="147">
        <v>71</v>
      </c>
      <c r="M36" s="128"/>
      <c r="N36" s="110" t="s">
        <v>461</v>
      </c>
      <c r="O36" s="129">
        <v>45</v>
      </c>
      <c r="P36" s="132">
        <v>63</v>
      </c>
      <c r="Q36" s="132">
        <v>1</v>
      </c>
      <c r="R36" s="134" t="s">
        <v>424</v>
      </c>
      <c r="S36" s="134" t="s">
        <v>424</v>
      </c>
      <c r="T36" s="134" t="s">
        <v>424</v>
      </c>
      <c r="U36" s="111">
        <v>1</v>
      </c>
      <c r="V36" s="135">
        <v>33</v>
      </c>
      <c r="W36" s="111">
        <v>29</v>
      </c>
      <c r="X36" s="130">
        <v>33</v>
      </c>
      <c r="Y36" s="130">
        <v>30</v>
      </c>
    </row>
    <row r="37" spans="1:25" ht="12" customHeight="1">
      <c r="A37" s="133" t="s">
        <v>462</v>
      </c>
      <c r="B37" s="129">
        <v>70</v>
      </c>
      <c r="C37" s="132">
        <v>105</v>
      </c>
      <c r="D37" s="132">
        <v>4</v>
      </c>
      <c r="E37" s="131">
        <v>1</v>
      </c>
      <c r="F37" s="131">
        <v>2</v>
      </c>
      <c r="G37" s="131">
        <v>0</v>
      </c>
      <c r="H37" s="131">
        <v>1</v>
      </c>
      <c r="I37" s="130">
        <v>67</v>
      </c>
      <c r="J37" s="101">
        <v>34</v>
      </c>
      <c r="K37" s="130">
        <v>54</v>
      </c>
      <c r="L37" s="130">
        <v>51</v>
      </c>
      <c r="M37" s="128"/>
      <c r="O37" s="129"/>
      <c r="P37" s="130"/>
      <c r="Q37" s="130"/>
      <c r="R37" s="135"/>
      <c r="S37" s="135"/>
      <c r="T37" s="135"/>
      <c r="U37" s="135"/>
      <c r="V37" s="135"/>
      <c r="W37" s="111"/>
      <c r="X37" s="130"/>
      <c r="Y37" s="130"/>
    </row>
    <row r="38" spans="1:25" ht="12" customHeight="1">
      <c r="B38" s="70"/>
      <c r="C38" s="24"/>
      <c r="D38" s="24"/>
      <c r="E38" s="24"/>
      <c r="F38" s="24"/>
      <c r="G38" s="24"/>
      <c r="H38" s="24"/>
      <c r="I38" s="24"/>
      <c r="K38" s="24"/>
      <c r="L38" s="24"/>
      <c r="M38" s="156"/>
      <c r="N38" s="110" t="s">
        <v>463</v>
      </c>
      <c r="O38" s="129">
        <v>181</v>
      </c>
      <c r="P38" s="132">
        <v>302</v>
      </c>
      <c r="Q38" s="130">
        <v>23</v>
      </c>
      <c r="R38" s="130">
        <v>0</v>
      </c>
      <c r="S38" s="130">
        <v>7</v>
      </c>
      <c r="T38" s="130">
        <v>2</v>
      </c>
      <c r="U38" s="130">
        <v>14</v>
      </c>
      <c r="V38" s="130">
        <v>183</v>
      </c>
      <c r="W38" s="130">
        <v>96</v>
      </c>
      <c r="X38" s="132">
        <v>150</v>
      </c>
      <c r="Y38" s="130">
        <v>152</v>
      </c>
    </row>
    <row r="39" spans="1:25" ht="12" customHeight="1">
      <c r="A39" s="110" t="s">
        <v>464</v>
      </c>
      <c r="B39" s="129">
        <v>933</v>
      </c>
      <c r="C39" s="132">
        <v>1334</v>
      </c>
      <c r="D39" s="130">
        <v>66</v>
      </c>
      <c r="E39" s="130">
        <v>5</v>
      </c>
      <c r="F39" s="130">
        <v>17</v>
      </c>
      <c r="G39" s="130">
        <v>4</v>
      </c>
      <c r="H39" s="130">
        <v>40</v>
      </c>
      <c r="I39" s="130">
        <v>908</v>
      </c>
      <c r="J39" s="130">
        <v>360</v>
      </c>
      <c r="K39" s="132">
        <v>698</v>
      </c>
      <c r="L39" s="130">
        <v>636</v>
      </c>
      <c r="M39" s="157"/>
      <c r="N39" s="133" t="s">
        <v>432</v>
      </c>
      <c r="O39" s="129">
        <v>9</v>
      </c>
      <c r="P39" s="132">
        <v>16</v>
      </c>
      <c r="Q39" s="132">
        <v>2</v>
      </c>
      <c r="R39" s="134" t="s">
        <v>424</v>
      </c>
      <c r="S39" s="111">
        <v>2</v>
      </c>
      <c r="T39" s="134" t="s">
        <v>424</v>
      </c>
      <c r="U39" s="134" t="s">
        <v>424</v>
      </c>
      <c r="V39" s="135">
        <v>9</v>
      </c>
      <c r="W39" s="111">
        <v>5</v>
      </c>
      <c r="X39" s="130">
        <v>10</v>
      </c>
      <c r="Y39" s="130">
        <v>6</v>
      </c>
    </row>
    <row r="40" spans="1:25" ht="12" customHeight="1">
      <c r="A40" s="133" t="s">
        <v>439</v>
      </c>
      <c r="B40" s="129">
        <v>88</v>
      </c>
      <c r="C40" s="132">
        <v>103</v>
      </c>
      <c r="D40" s="158" t="s">
        <v>424</v>
      </c>
      <c r="E40" s="146" t="s">
        <v>424</v>
      </c>
      <c r="F40" s="146" t="s">
        <v>424</v>
      </c>
      <c r="G40" s="146" t="s">
        <v>424</v>
      </c>
      <c r="H40" s="146" t="s">
        <v>424</v>
      </c>
      <c r="I40" s="130">
        <v>84</v>
      </c>
      <c r="J40" s="101">
        <v>19</v>
      </c>
      <c r="K40" s="130">
        <v>52</v>
      </c>
      <c r="L40" s="130">
        <v>51</v>
      </c>
      <c r="M40" s="128"/>
      <c r="N40" s="133" t="s">
        <v>434</v>
      </c>
      <c r="O40" s="129">
        <v>81</v>
      </c>
      <c r="P40" s="132">
        <v>127</v>
      </c>
      <c r="Q40" s="132">
        <v>7</v>
      </c>
      <c r="R40" s="134" t="s">
        <v>424</v>
      </c>
      <c r="S40" s="111">
        <v>3</v>
      </c>
      <c r="T40" s="134" t="s">
        <v>424</v>
      </c>
      <c r="U40" s="111">
        <v>4</v>
      </c>
      <c r="V40" s="135">
        <v>87</v>
      </c>
      <c r="W40" s="111">
        <v>33</v>
      </c>
      <c r="X40" s="130">
        <v>62</v>
      </c>
      <c r="Y40" s="130">
        <v>65</v>
      </c>
    </row>
    <row r="41" spans="1:25" ht="12" customHeight="1">
      <c r="A41" s="133" t="s">
        <v>440</v>
      </c>
      <c r="B41" s="129">
        <v>138</v>
      </c>
      <c r="C41" s="132">
        <v>179</v>
      </c>
      <c r="D41" s="132">
        <v>8</v>
      </c>
      <c r="E41" s="134" t="s">
        <v>424</v>
      </c>
      <c r="F41" s="111">
        <v>3</v>
      </c>
      <c r="G41" s="134" t="s">
        <v>424</v>
      </c>
      <c r="H41" s="111">
        <v>5</v>
      </c>
      <c r="I41" s="135">
        <v>133</v>
      </c>
      <c r="J41" s="151">
        <v>38</v>
      </c>
      <c r="K41" s="130">
        <v>99</v>
      </c>
      <c r="L41" s="130">
        <v>80</v>
      </c>
      <c r="M41" s="128"/>
      <c r="N41" s="133" t="s">
        <v>436</v>
      </c>
      <c r="O41" s="129">
        <v>91</v>
      </c>
      <c r="P41" s="132">
        <v>159</v>
      </c>
      <c r="Q41" s="132">
        <v>14</v>
      </c>
      <c r="R41" s="134" t="s">
        <v>424</v>
      </c>
      <c r="S41" s="111">
        <v>2</v>
      </c>
      <c r="T41" s="111">
        <v>2</v>
      </c>
      <c r="U41" s="111">
        <v>10</v>
      </c>
      <c r="V41" s="135">
        <v>87</v>
      </c>
      <c r="W41" s="111">
        <v>58</v>
      </c>
      <c r="X41" s="130">
        <v>78</v>
      </c>
      <c r="Y41" s="130">
        <v>81</v>
      </c>
    </row>
    <row r="42" spans="1:25" ht="12" customHeight="1">
      <c r="A42" s="133" t="s">
        <v>454</v>
      </c>
      <c r="B42" s="129">
        <v>157</v>
      </c>
      <c r="C42" s="132">
        <v>209</v>
      </c>
      <c r="D42" s="132">
        <v>14</v>
      </c>
      <c r="E42" s="111">
        <v>3</v>
      </c>
      <c r="F42" s="111">
        <v>4</v>
      </c>
      <c r="G42" s="111">
        <v>1</v>
      </c>
      <c r="H42" s="111">
        <v>6</v>
      </c>
      <c r="I42" s="135">
        <v>163</v>
      </c>
      <c r="J42" s="151">
        <v>32</v>
      </c>
      <c r="K42" s="130">
        <v>107</v>
      </c>
      <c r="L42" s="130">
        <v>102</v>
      </c>
      <c r="M42" s="128"/>
      <c r="O42" s="129"/>
      <c r="P42" s="130"/>
      <c r="Q42" s="130"/>
      <c r="R42" s="135"/>
      <c r="S42" s="135"/>
      <c r="T42" s="135"/>
      <c r="U42" s="135"/>
      <c r="V42" s="135"/>
      <c r="W42" s="111"/>
      <c r="X42" s="130"/>
      <c r="Y42" s="130"/>
    </row>
    <row r="43" spans="1:25" ht="12" customHeight="1">
      <c r="A43" s="133" t="s">
        <v>456</v>
      </c>
      <c r="B43" s="129">
        <v>115</v>
      </c>
      <c r="C43" s="132">
        <v>140</v>
      </c>
      <c r="D43" s="132">
        <v>1</v>
      </c>
      <c r="E43" s="134" t="s">
        <v>424</v>
      </c>
      <c r="F43" s="111">
        <v>0</v>
      </c>
      <c r="G43" s="134" t="s">
        <v>424</v>
      </c>
      <c r="H43" s="111">
        <v>1</v>
      </c>
      <c r="I43" s="135">
        <v>112</v>
      </c>
      <c r="J43" s="151">
        <v>27</v>
      </c>
      <c r="K43" s="130">
        <v>77</v>
      </c>
      <c r="L43" s="130">
        <v>63</v>
      </c>
      <c r="M43" s="128"/>
      <c r="N43" s="110" t="s">
        <v>465</v>
      </c>
      <c r="O43" s="129">
        <v>1190</v>
      </c>
      <c r="P43" s="132">
        <v>1794</v>
      </c>
      <c r="Q43" s="130">
        <v>117</v>
      </c>
      <c r="R43" s="130">
        <v>8</v>
      </c>
      <c r="S43" s="130">
        <v>33</v>
      </c>
      <c r="T43" s="130">
        <v>5</v>
      </c>
      <c r="U43" s="130">
        <v>71</v>
      </c>
      <c r="V43" s="130">
        <v>1133</v>
      </c>
      <c r="W43" s="130">
        <v>544</v>
      </c>
      <c r="X43" s="132">
        <v>963</v>
      </c>
      <c r="Y43" s="130">
        <v>831</v>
      </c>
    </row>
    <row r="44" spans="1:25" ht="12" customHeight="1">
      <c r="A44" s="133" t="s">
        <v>458</v>
      </c>
      <c r="B44" s="129">
        <v>78</v>
      </c>
      <c r="C44" s="132">
        <v>105</v>
      </c>
      <c r="D44" s="132">
        <v>5</v>
      </c>
      <c r="E44" s="134" t="s">
        <v>424</v>
      </c>
      <c r="F44" s="111">
        <v>1</v>
      </c>
      <c r="G44" s="111">
        <v>1</v>
      </c>
      <c r="H44" s="111">
        <v>3</v>
      </c>
      <c r="I44" s="135">
        <v>55</v>
      </c>
      <c r="J44" s="151">
        <v>45</v>
      </c>
      <c r="K44" s="130">
        <v>55</v>
      </c>
      <c r="L44" s="130">
        <v>50</v>
      </c>
      <c r="M44" s="128"/>
      <c r="N44" s="133" t="s">
        <v>429</v>
      </c>
      <c r="O44" s="129">
        <v>85</v>
      </c>
      <c r="P44" s="132">
        <v>145</v>
      </c>
      <c r="Q44" s="132">
        <v>16</v>
      </c>
      <c r="R44" s="111">
        <v>1</v>
      </c>
      <c r="S44" s="111">
        <v>3</v>
      </c>
      <c r="T44" s="111">
        <v>1</v>
      </c>
      <c r="U44" s="111">
        <v>11</v>
      </c>
      <c r="V44" s="135">
        <v>91</v>
      </c>
      <c r="W44" s="111">
        <v>38</v>
      </c>
      <c r="X44" s="130">
        <v>61</v>
      </c>
      <c r="Y44" s="130">
        <v>84</v>
      </c>
    </row>
    <row r="45" spans="1:25" ht="12" customHeight="1">
      <c r="A45" s="133" t="s">
        <v>460</v>
      </c>
      <c r="B45" s="129">
        <v>214</v>
      </c>
      <c r="C45" s="132">
        <v>349</v>
      </c>
      <c r="D45" s="132">
        <v>24</v>
      </c>
      <c r="E45" s="111">
        <v>1</v>
      </c>
      <c r="F45" s="111">
        <v>2</v>
      </c>
      <c r="G45" s="111">
        <v>1</v>
      </c>
      <c r="H45" s="111">
        <v>20</v>
      </c>
      <c r="I45" s="135">
        <v>202</v>
      </c>
      <c r="J45" s="151">
        <v>123</v>
      </c>
      <c r="K45" s="130">
        <v>177</v>
      </c>
      <c r="L45" s="130">
        <v>172</v>
      </c>
      <c r="M45" s="128"/>
      <c r="N45" s="133" t="s">
        <v>431</v>
      </c>
      <c r="O45" s="129">
        <v>224</v>
      </c>
      <c r="P45" s="132">
        <v>349</v>
      </c>
      <c r="Q45" s="132">
        <v>28</v>
      </c>
      <c r="R45" s="111">
        <v>4</v>
      </c>
      <c r="S45" s="111">
        <v>14</v>
      </c>
      <c r="T45" s="134" t="s">
        <v>424</v>
      </c>
      <c r="U45" s="111">
        <v>10</v>
      </c>
      <c r="V45" s="135">
        <v>251</v>
      </c>
      <c r="W45" s="111">
        <v>70</v>
      </c>
      <c r="X45" s="130">
        <v>188</v>
      </c>
      <c r="Y45" s="130">
        <v>161</v>
      </c>
    </row>
    <row r="46" spans="1:25" ht="12" customHeight="1">
      <c r="A46" s="133" t="s">
        <v>462</v>
      </c>
      <c r="B46" s="129">
        <v>143</v>
      </c>
      <c r="C46" s="132">
        <v>249</v>
      </c>
      <c r="D46" s="132">
        <v>14</v>
      </c>
      <c r="E46" s="111">
        <v>1</v>
      </c>
      <c r="F46" s="111">
        <v>7</v>
      </c>
      <c r="G46" s="111">
        <v>1</v>
      </c>
      <c r="H46" s="111">
        <v>5</v>
      </c>
      <c r="I46" s="135">
        <v>159</v>
      </c>
      <c r="J46" s="151">
        <v>76</v>
      </c>
      <c r="K46" s="130">
        <v>131</v>
      </c>
      <c r="L46" s="130">
        <v>118</v>
      </c>
      <c r="M46" s="128"/>
      <c r="N46" s="133" t="s">
        <v>432</v>
      </c>
      <c r="O46" s="129">
        <v>197</v>
      </c>
      <c r="P46" s="132">
        <v>297</v>
      </c>
      <c r="Q46" s="132">
        <v>20</v>
      </c>
      <c r="R46" s="134" t="s">
        <v>424</v>
      </c>
      <c r="S46" s="111">
        <v>4</v>
      </c>
      <c r="T46" s="111">
        <v>1</v>
      </c>
      <c r="U46" s="111">
        <v>15</v>
      </c>
      <c r="V46" s="135">
        <v>198</v>
      </c>
      <c r="W46" s="111">
        <v>79</v>
      </c>
      <c r="X46" s="130">
        <v>151</v>
      </c>
      <c r="Y46" s="130">
        <v>146</v>
      </c>
    </row>
    <row r="47" spans="1:25" ht="12" customHeight="1">
      <c r="B47" s="70"/>
      <c r="C47" s="24"/>
      <c r="D47" s="24"/>
      <c r="E47" s="24"/>
      <c r="F47" s="24"/>
      <c r="G47" s="24"/>
      <c r="H47" s="24"/>
      <c r="I47" s="24"/>
      <c r="K47" s="24"/>
      <c r="L47" s="24"/>
      <c r="M47" s="128"/>
      <c r="N47" s="133" t="s">
        <v>434</v>
      </c>
      <c r="O47" s="129">
        <v>41</v>
      </c>
      <c r="P47" s="132">
        <v>64</v>
      </c>
      <c r="Q47" s="132">
        <v>1</v>
      </c>
      <c r="R47" s="134" t="s">
        <v>424</v>
      </c>
      <c r="S47" s="111">
        <v>1</v>
      </c>
      <c r="T47" s="134" t="s">
        <v>424</v>
      </c>
      <c r="U47" s="111">
        <v>0</v>
      </c>
      <c r="V47" s="135">
        <v>37</v>
      </c>
      <c r="W47" s="111">
        <v>26</v>
      </c>
      <c r="X47" s="130">
        <v>38</v>
      </c>
      <c r="Y47" s="130">
        <v>26</v>
      </c>
    </row>
    <row r="48" spans="1:25" ht="12" customHeight="1">
      <c r="A48" s="110" t="s">
        <v>466</v>
      </c>
      <c r="B48" s="129">
        <v>890</v>
      </c>
      <c r="C48" s="132">
        <v>1358</v>
      </c>
      <c r="D48" s="130">
        <v>77</v>
      </c>
      <c r="E48" s="130">
        <v>5</v>
      </c>
      <c r="F48" s="130">
        <v>16</v>
      </c>
      <c r="G48" s="130">
        <v>8</v>
      </c>
      <c r="H48" s="130">
        <v>48</v>
      </c>
      <c r="I48" s="130">
        <v>837</v>
      </c>
      <c r="J48" s="130">
        <v>444</v>
      </c>
      <c r="K48" s="132">
        <v>705</v>
      </c>
      <c r="L48" s="130">
        <v>653</v>
      </c>
      <c r="M48" s="138"/>
      <c r="N48" s="133" t="s">
        <v>436</v>
      </c>
      <c r="O48" s="129">
        <v>85</v>
      </c>
      <c r="P48" s="132">
        <v>139</v>
      </c>
      <c r="Q48" s="132">
        <v>12</v>
      </c>
      <c r="R48" s="134" t="s">
        <v>424</v>
      </c>
      <c r="S48" s="111">
        <v>4</v>
      </c>
      <c r="T48" s="134" t="s">
        <v>424</v>
      </c>
      <c r="U48" s="111">
        <v>8</v>
      </c>
      <c r="V48" s="135">
        <v>54</v>
      </c>
      <c r="W48" s="111">
        <v>73</v>
      </c>
      <c r="X48" s="130">
        <v>64</v>
      </c>
      <c r="Y48" s="130">
        <v>75</v>
      </c>
    </row>
    <row r="49" spans="1:25" ht="12" customHeight="1">
      <c r="A49" s="133" t="s">
        <v>435</v>
      </c>
      <c r="B49" s="129">
        <v>84</v>
      </c>
      <c r="C49" s="132">
        <v>91</v>
      </c>
      <c r="D49" s="132">
        <v>0</v>
      </c>
      <c r="E49" s="134" t="s">
        <v>424</v>
      </c>
      <c r="F49" s="134" t="s">
        <v>424</v>
      </c>
      <c r="G49" s="134" t="s">
        <v>424</v>
      </c>
      <c r="H49" s="134" t="s">
        <v>424</v>
      </c>
      <c r="I49" s="135">
        <v>34</v>
      </c>
      <c r="J49" s="151">
        <v>57</v>
      </c>
      <c r="K49" s="130">
        <v>39</v>
      </c>
      <c r="L49" s="130">
        <v>52</v>
      </c>
      <c r="M49" s="128"/>
      <c r="N49" s="133" t="s">
        <v>438</v>
      </c>
      <c r="O49" s="129">
        <v>38</v>
      </c>
      <c r="P49" s="132">
        <v>65</v>
      </c>
      <c r="Q49" s="132">
        <v>6</v>
      </c>
      <c r="R49" s="111">
        <v>1</v>
      </c>
      <c r="S49" s="111">
        <v>2</v>
      </c>
      <c r="T49" s="134" t="s">
        <v>424</v>
      </c>
      <c r="U49" s="111">
        <v>3</v>
      </c>
      <c r="V49" s="135">
        <v>48</v>
      </c>
      <c r="W49" s="111">
        <v>11</v>
      </c>
      <c r="X49" s="130">
        <v>39</v>
      </c>
      <c r="Y49" s="130">
        <v>26</v>
      </c>
    </row>
    <row r="50" spans="1:25" ht="12" customHeight="1">
      <c r="A50" s="133" t="s">
        <v>437</v>
      </c>
      <c r="B50" s="129">
        <v>33</v>
      </c>
      <c r="C50" s="132">
        <v>49</v>
      </c>
      <c r="D50" s="132">
        <v>6</v>
      </c>
      <c r="E50" s="111">
        <v>1</v>
      </c>
      <c r="F50" s="111">
        <v>4</v>
      </c>
      <c r="G50" s="134" t="s">
        <v>424</v>
      </c>
      <c r="H50" s="111">
        <v>1</v>
      </c>
      <c r="I50" s="135">
        <v>37</v>
      </c>
      <c r="J50" s="151">
        <v>6</v>
      </c>
      <c r="K50" s="130">
        <v>25</v>
      </c>
      <c r="L50" s="130">
        <v>24</v>
      </c>
      <c r="M50" s="128"/>
      <c r="N50" s="133" t="s">
        <v>467</v>
      </c>
      <c r="O50" s="129">
        <v>136</v>
      </c>
      <c r="P50" s="132">
        <v>239</v>
      </c>
      <c r="Q50" s="132">
        <v>17</v>
      </c>
      <c r="R50" s="111">
        <v>1</v>
      </c>
      <c r="S50" s="111">
        <v>1</v>
      </c>
      <c r="T50" s="111">
        <v>1</v>
      </c>
      <c r="U50" s="111">
        <v>14</v>
      </c>
      <c r="V50" s="135">
        <v>123</v>
      </c>
      <c r="W50" s="111">
        <v>99</v>
      </c>
      <c r="X50" s="130">
        <v>115</v>
      </c>
      <c r="Y50" s="130">
        <v>124</v>
      </c>
    </row>
    <row r="51" spans="1:25" ht="12" customHeight="1">
      <c r="A51" s="133" t="s">
        <v>439</v>
      </c>
      <c r="B51" s="129">
        <v>40</v>
      </c>
      <c r="C51" s="132">
        <v>56</v>
      </c>
      <c r="D51" s="132">
        <v>3</v>
      </c>
      <c r="E51" s="111">
        <v>1</v>
      </c>
      <c r="F51" s="111">
        <v>1</v>
      </c>
      <c r="G51" s="111">
        <v>1</v>
      </c>
      <c r="H51" s="134" t="s">
        <v>424</v>
      </c>
      <c r="I51" s="135">
        <v>36</v>
      </c>
      <c r="J51" s="151">
        <v>17</v>
      </c>
      <c r="K51" s="130">
        <v>26</v>
      </c>
      <c r="L51" s="130">
        <v>30</v>
      </c>
      <c r="M51" s="128"/>
      <c r="N51" s="133" t="s">
        <v>423</v>
      </c>
      <c r="O51" s="129">
        <v>384</v>
      </c>
      <c r="P51" s="132">
        <v>496</v>
      </c>
      <c r="Q51" s="132">
        <v>17</v>
      </c>
      <c r="R51" s="111">
        <v>1</v>
      </c>
      <c r="S51" s="111">
        <v>4</v>
      </c>
      <c r="T51" s="111">
        <v>2</v>
      </c>
      <c r="U51" s="111">
        <v>10</v>
      </c>
      <c r="V51" s="135">
        <v>331</v>
      </c>
      <c r="W51" s="111">
        <v>148</v>
      </c>
      <c r="X51" s="130">
        <v>307</v>
      </c>
      <c r="Y51" s="130">
        <v>189</v>
      </c>
    </row>
    <row r="52" spans="1:25" ht="12" customHeight="1">
      <c r="A52" s="133" t="s">
        <v>440</v>
      </c>
      <c r="B52" s="129">
        <v>227</v>
      </c>
      <c r="C52" s="132">
        <v>399</v>
      </c>
      <c r="D52" s="132">
        <v>35</v>
      </c>
      <c r="E52" s="111">
        <v>2</v>
      </c>
      <c r="F52" s="111">
        <v>6</v>
      </c>
      <c r="G52" s="111">
        <v>4</v>
      </c>
      <c r="H52" s="111">
        <v>23</v>
      </c>
      <c r="I52" s="135">
        <v>270</v>
      </c>
      <c r="J52" s="151">
        <v>94</v>
      </c>
      <c r="K52" s="130">
        <v>202</v>
      </c>
      <c r="L52" s="130">
        <v>197</v>
      </c>
      <c r="M52" s="128"/>
      <c r="O52" s="129"/>
      <c r="P52" s="130"/>
      <c r="Q52" s="130"/>
      <c r="R52" s="135"/>
      <c r="S52" s="135"/>
      <c r="T52" s="135"/>
      <c r="U52" s="135"/>
      <c r="V52" s="135"/>
      <c r="W52" s="111"/>
      <c r="X52" s="130"/>
      <c r="Y52" s="130"/>
    </row>
    <row r="53" spans="1:25" ht="12" customHeight="1">
      <c r="A53" s="133" t="s">
        <v>454</v>
      </c>
      <c r="B53" s="129">
        <v>31</v>
      </c>
      <c r="C53" s="132">
        <v>38</v>
      </c>
      <c r="D53" s="132">
        <v>1</v>
      </c>
      <c r="E53" s="134" t="s">
        <v>424</v>
      </c>
      <c r="F53" s="111">
        <v>1</v>
      </c>
      <c r="G53" s="134" t="s">
        <v>424</v>
      </c>
      <c r="H53" s="134" t="s">
        <v>424</v>
      </c>
      <c r="I53" s="135">
        <v>19</v>
      </c>
      <c r="J53" s="151">
        <v>18</v>
      </c>
      <c r="K53" s="130">
        <v>27</v>
      </c>
      <c r="L53" s="130">
        <v>11</v>
      </c>
      <c r="M53" s="128"/>
      <c r="N53" s="110" t="s">
        <v>468</v>
      </c>
      <c r="O53" s="129">
        <v>132</v>
      </c>
      <c r="P53" s="132">
        <v>205</v>
      </c>
      <c r="Q53" s="130">
        <v>12</v>
      </c>
      <c r="R53" s="130">
        <v>1</v>
      </c>
      <c r="S53" s="130">
        <v>3</v>
      </c>
      <c r="T53" s="130">
        <v>0</v>
      </c>
      <c r="U53" s="130">
        <v>8</v>
      </c>
      <c r="V53" s="130">
        <v>132</v>
      </c>
      <c r="W53" s="130">
        <v>61</v>
      </c>
      <c r="X53" s="132">
        <v>113</v>
      </c>
      <c r="Y53" s="130">
        <v>92</v>
      </c>
    </row>
    <row r="54" spans="1:25" ht="12" customHeight="1">
      <c r="A54" s="133" t="s">
        <v>456</v>
      </c>
      <c r="B54" s="129">
        <v>225</v>
      </c>
      <c r="C54" s="132">
        <v>296</v>
      </c>
      <c r="D54" s="132">
        <v>7</v>
      </c>
      <c r="E54" s="134" t="s">
        <v>424</v>
      </c>
      <c r="F54" s="111">
        <v>1</v>
      </c>
      <c r="G54" s="111">
        <v>2</v>
      </c>
      <c r="H54" s="111">
        <v>4</v>
      </c>
      <c r="I54" s="135">
        <v>194</v>
      </c>
      <c r="J54" s="151">
        <v>95</v>
      </c>
      <c r="K54" s="130">
        <v>159</v>
      </c>
      <c r="L54" s="130">
        <v>137</v>
      </c>
      <c r="M54" s="128"/>
      <c r="N54" s="133" t="s">
        <v>432</v>
      </c>
      <c r="O54" s="129">
        <v>71</v>
      </c>
      <c r="P54" s="132">
        <v>113</v>
      </c>
      <c r="Q54" s="132">
        <v>5</v>
      </c>
      <c r="R54" s="134" t="s">
        <v>424</v>
      </c>
      <c r="S54" s="111">
        <v>1</v>
      </c>
      <c r="T54" s="134" t="s">
        <v>424</v>
      </c>
      <c r="U54" s="111">
        <v>4</v>
      </c>
      <c r="V54" s="135">
        <v>77</v>
      </c>
      <c r="W54" s="111">
        <v>31</v>
      </c>
      <c r="X54" s="130">
        <v>67</v>
      </c>
      <c r="Y54" s="130">
        <v>46</v>
      </c>
    </row>
    <row r="55" spans="1:25" ht="12" customHeight="1">
      <c r="A55" s="133" t="s">
        <v>458</v>
      </c>
      <c r="B55" s="129">
        <v>51</v>
      </c>
      <c r="C55" s="132">
        <v>78</v>
      </c>
      <c r="D55" s="132">
        <v>5</v>
      </c>
      <c r="E55" s="134" t="s">
        <v>424</v>
      </c>
      <c r="F55" s="111">
        <v>1</v>
      </c>
      <c r="G55" s="134" t="s">
        <v>424</v>
      </c>
      <c r="H55" s="111">
        <v>4</v>
      </c>
      <c r="I55" s="135">
        <v>37</v>
      </c>
      <c r="J55" s="151">
        <v>36</v>
      </c>
      <c r="K55" s="130">
        <v>38</v>
      </c>
      <c r="L55" s="130">
        <v>40</v>
      </c>
      <c r="M55" s="128"/>
      <c r="N55" s="133" t="s">
        <v>434</v>
      </c>
      <c r="O55" s="129">
        <v>61</v>
      </c>
      <c r="P55" s="132">
        <v>92</v>
      </c>
      <c r="Q55" s="132">
        <v>7</v>
      </c>
      <c r="R55" s="111">
        <v>1</v>
      </c>
      <c r="S55" s="111">
        <v>2</v>
      </c>
      <c r="T55" s="134" t="s">
        <v>424</v>
      </c>
      <c r="U55" s="111">
        <v>4</v>
      </c>
      <c r="V55" s="135">
        <v>55</v>
      </c>
      <c r="W55" s="111">
        <v>30</v>
      </c>
      <c r="X55" s="130">
        <v>46</v>
      </c>
      <c r="Y55" s="130">
        <v>46</v>
      </c>
    </row>
    <row r="56" spans="1:25" ht="12" customHeight="1">
      <c r="A56" s="133" t="s">
        <v>460</v>
      </c>
      <c r="B56" s="129">
        <v>62</v>
      </c>
      <c r="C56" s="132">
        <v>120</v>
      </c>
      <c r="D56" s="132">
        <v>4</v>
      </c>
      <c r="E56" s="134" t="s">
        <v>424</v>
      </c>
      <c r="F56" s="134" t="s">
        <v>424</v>
      </c>
      <c r="G56" s="134" t="s">
        <v>424</v>
      </c>
      <c r="H56" s="111">
        <v>4</v>
      </c>
      <c r="I56" s="135">
        <v>75</v>
      </c>
      <c r="J56" s="151">
        <v>41</v>
      </c>
      <c r="K56" s="130">
        <v>65</v>
      </c>
      <c r="L56" s="130">
        <v>55</v>
      </c>
      <c r="M56" s="128"/>
      <c r="N56" s="133"/>
      <c r="O56" s="129"/>
      <c r="P56" s="130"/>
      <c r="Q56" s="130"/>
      <c r="R56" s="111"/>
      <c r="S56" s="111"/>
      <c r="T56" s="111"/>
      <c r="U56" s="111"/>
      <c r="V56" s="135"/>
      <c r="W56" s="111"/>
      <c r="X56" s="130"/>
      <c r="Y56" s="130"/>
    </row>
    <row r="57" spans="1:25" ht="12" customHeight="1">
      <c r="A57" s="133" t="s">
        <v>462</v>
      </c>
      <c r="B57" s="129">
        <v>137</v>
      </c>
      <c r="C57" s="132">
        <v>231</v>
      </c>
      <c r="D57" s="132">
        <v>16</v>
      </c>
      <c r="E57" s="111">
        <v>1</v>
      </c>
      <c r="F57" s="111">
        <v>2</v>
      </c>
      <c r="G57" s="111">
        <v>1</v>
      </c>
      <c r="H57" s="111">
        <v>12</v>
      </c>
      <c r="I57" s="135">
        <v>135</v>
      </c>
      <c r="J57" s="135">
        <v>80</v>
      </c>
      <c r="K57" s="130">
        <v>124</v>
      </c>
      <c r="L57" s="130">
        <v>107</v>
      </c>
      <c r="M57" s="128"/>
      <c r="N57" s="110" t="s">
        <v>469</v>
      </c>
      <c r="O57" s="129">
        <v>314</v>
      </c>
      <c r="P57" s="132">
        <v>651</v>
      </c>
      <c r="Q57" s="130">
        <v>102</v>
      </c>
      <c r="R57" s="130">
        <v>5</v>
      </c>
      <c r="S57" s="130">
        <v>37</v>
      </c>
      <c r="T57" s="130">
        <v>7</v>
      </c>
      <c r="U57" s="130">
        <v>53</v>
      </c>
      <c r="V57" s="130">
        <v>414</v>
      </c>
      <c r="W57" s="130">
        <v>135</v>
      </c>
      <c r="X57" s="132">
        <v>299</v>
      </c>
      <c r="Y57" s="130">
        <v>352</v>
      </c>
    </row>
    <row r="58" spans="1:25" ht="12" customHeight="1">
      <c r="A58" s="133"/>
      <c r="B58" s="129"/>
      <c r="C58" s="130"/>
      <c r="D58" s="130"/>
      <c r="E58" s="131"/>
      <c r="F58" s="131"/>
      <c r="G58" s="131"/>
      <c r="H58" s="131"/>
      <c r="I58" s="130"/>
      <c r="J58" s="130"/>
      <c r="K58" s="130"/>
      <c r="L58" s="130"/>
      <c r="M58" s="128"/>
      <c r="N58" s="133" t="s">
        <v>429</v>
      </c>
      <c r="O58" s="129">
        <v>103</v>
      </c>
      <c r="P58" s="132">
        <v>250</v>
      </c>
      <c r="Q58" s="132">
        <v>55</v>
      </c>
      <c r="R58" s="111">
        <v>4</v>
      </c>
      <c r="S58" s="111">
        <v>24</v>
      </c>
      <c r="T58" s="111">
        <v>5</v>
      </c>
      <c r="U58" s="111">
        <v>22</v>
      </c>
      <c r="V58" s="135">
        <v>165</v>
      </c>
      <c r="W58" s="111">
        <v>30</v>
      </c>
      <c r="X58" s="130">
        <v>113</v>
      </c>
      <c r="Y58" s="130">
        <v>137</v>
      </c>
    </row>
    <row r="59" spans="1:25" ht="12" customHeight="1">
      <c r="A59" s="110" t="s">
        <v>421</v>
      </c>
      <c r="B59" s="129">
        <v>502</v>
      </c>
      <c r="C59" s="132">
        <v>867</v>
      </c>
      <c r="D59" s="130">
        <v>52</v>
      </c>
      <c r="E59" s="130">
        <v>1</v>
      </c>
      <c r="F59" s="130">
        <v>8</v>
      </c>
      <c r="G59" s="130">
        <v>3</v>
      </c>
      <c r="H59" s="130">
        <v>40</v>
      </c>
      <c r="I59" s="130">
        <v>507</v>
      </c>
      <c r="J59" s="130">
        <v>308</v>
      </c>
      <c r="K59" s="132">
        <v>420</v>
      </c>
      <c r="L59" s="130">
        <v>447</v>
      </c>
      <c r="M59" s="138"/>
      <c r="N59" s="133" t="s">
        <v>431</v>
      </c>
      <c r="O59" s="129">
        <v>105</v>
      </c>
      <c r="P59" s="132">
        <v>212</v>
      </c>
      <c r="Q59" s="132">
        <v>23</v>
      </c>
      <c r="R59" s="111">
        <v>1</v>
      </c>
      <c r="S59" s="111">
        <v>8</v>
      </c>
      <c r="T59" s="111">
        <v>1</v>
      </c>
      <c r="U59" s="111">
        <v>13</v>
      </c>
      <c r="V59" s="135">
        <v>136</v>
      </c>
      <c r="W59" s="111">
        <v>53</v>
      </c>
      <c r="X59" s="130">
        <v>90</v>
      </c>
      <c r="Y59" s="130">
        <v>122</v>
      </c>
    </row>
    <row r="60" spans="1:25" ht="12" customHeight="1">
      <c r="A60" s="133" t="s">
        <v>431</v>
      </c>
      <c r="B60" s="129">
        <v>20</v>
      </c>
      <c r="C60" s="132">
        <v>34</v>
      </c>
      <c r="D60" s="132">
        <v>1</v>
      </c>
      <c r="E60" s="134" t="s">
        <v>424</v>
      </c>
      <c r="F60" s="111">
        <v>1</v>
      </c>
      <c r="G60" s="134" t="s">
        <v>424</v>
      </c>
      <c r="H60" s="134" t="s">
        <v>424</v>
      </c>
      <c r="I60" s="135">
        <v>26</v>
      </c>
      <c r="J60" s="111">
        <v>7</v>
      </c>
      <c r="K60" s="130">
        <v>17</v>
      </c>
      <c r="L60" s="130">
        <v>17</v>
      </c>
      <c r="M60" s="128"/>
      <c r="N60" s="133" t="s">
        <v>432</v>
      </c>
      <c r="O60" s="129">
        <v>106</v>
      </c>
      <c r="P60" s="132">
        <v>189</v>
      </c>
      <c r="Q60" s="132">
        <v>24</v>
      </c>
      <c r="R60" s="134" t="s">
        <v>424</v>
      </c>
      <c r="S60" s="111">
        <v>5</v>
      </c>
      <c r="T60" s="111">
        <v>1</v>
      </c>
      <c r="U60" s="111">
        <v>18</v>
      </c>
      <c r="V60" s="135">
        <v>113</v>
      </c>
      <c r="W60" s="111">
        <v>52</v>
      </c>
      <c r="X60" s="130">
        <v>96</v>
      </c>
      <c r="Y60" s="130">
        <v>93</v>
      </c>
    </row>
    <row r="61" spans="1:25" ht="12" customHeight="1">
      <c r="A61" s="133" t="s">
        <v>432</v>
      </c>
      <c r="B61" s="129">
        <v>119</v>
      </c>
      <c r="C61" s="132">
        <v>165</v>
      </c>
      <c r="D61" s="132">
        <v>7</v>
      </c>
      <c r="E61" s="134" t="s">
        <v>424</v>
      </c>
      <c r="F61" s="111">
        <v>2</v>
      </c>
      <c r="G61" s="134" t="s">
        <v>424</v>
      </c>
      <c r="H61" s="111">
        <v>5</v>
      </c>
      <c r="I61" s="135">
        <v>89</v>
      </c>
      <c r="J61" s="111">
        <v>69</v>
      </c>
      <c r="K61" s="130">
        <v>88</v>
      </c>
      <c r="L61" s="130">
        <v>77</v>
      </c>
      <c r="M61" s="128"/>
      <c r="O61" s="129"/>
      <c r="P61" s="130"/>
      <c r="Q61" s="130"/>
      <c r="R61" s="135"/>
      <c r="S61" s="135"/>
      <c r="T61" s="135"/>
      <c r="U61" s="135"/>
      <c r="V61" s="135"/>
      <c r="W61" s="111"/>
      <c r="X61" s="130"/>
      <c r="Y61" s="130"/>
    </row>
    <row r="62" spans="1:25" ht="12" customHeight="1">
      <c r="A62" s="133" t="s">
        <v>434</v>
      </c>
      <c r="B62" s="129">
        <v>19</v>
      </c>
      <c r="C62" s="132">
        <v>38</v>
      </c>
      <c r="D62" s="132">
        <v>3</v>
      </c>
      <c r="E62" s="134" t="s">
        <v>424</v>
      </c>
      <c r="F62" s="111">
        <v>1</v>
      </c>
      <c r="G62" s="134" t="s">
        <v>424</v>
      </c>
      <c r="H62" s="111">
        <v>2</v>
      </c>
      <c r="I62" s="135">
        <v>22</v>
      </c>
      <c r="J62" s="111">
        <v>13</v>
      </c>
      <c r="K62" s="130">
        <v>16</v>
      </c>
      <c r="L62" s="130">
        <v>22</v>
      </c>
      <c r="M62" s="128"/>
      <c r="N62" s="110" t="s">
        <v>470</v>
      </c>
      <c r="O62" s="129">
        <v>575</v>
      </c>
      <c r="P62" s="159">
        <v>993</v>
      </c>
      <c r="Q62" s="159">
        <v>75</v>
      </c>
      <c r="R62" s="159">
        <v>7</v>
      </c>
      <c r="S62" s="159">
        <v>12</v>
      </c>
      <c r="T62" s="159">
        <v>5</v>
      </c>
      <c r="U62" s="159">
        <v>51</v>
      </c>
      <c r="V62" s="159">
        <v>609</v>
      </c>
      <c r="W62" s="159">
        <v>309</v>
      </c>
      <c r="X62" s="159">
        <v>499</v>
      </c>
      <c r="Y62" s="159">
        <v>494</v>
      </c>
    </row>
    <row r="63" spans="1:25" ht="12" customHeight="1">
      <c r="A63" s="133" t="s">
        <v>436</v>
      </c>
      <c r="B63" s="129">
        <v>29</v>
      </c>
      <c r="C63" s="132">
        <v>46</v>
      </c>
      <c r="D63" s="132">
        <v>6</v>
      </c>
      <c r="E63" s="134" t="s">
        <v>424</v>
      </c>
      <c r="F63" s="134" t="s">
        <v>424</v>
      </c>
      <c r="G63" s="111">
        <v>1</v>
      </c>
      <c r="H63" s="111">
        <v>5</v>
      </c>
      <c r="I63" s="135">
        <v>27</v>
      </c>
      <c r="J63" s="111">
        <v>13</v>
      </c>
      <c r="K63" s="130">
        <v>24</v>
      </c>
      <c r="L63" s="130">
        <v>22</v>
      </c>
      <c r="M63" s="128"/>
      <c r="N63" s="133" t="s">
        <v>429</v>
      </c>
      <c r="O63" s="129">
        <v>160</v>
      </c>
      <c r="P63" s="159">
        <v>267</v>
      </c>
      <c r="Q63" s="159">
        <v>25</v>
      </c>
      <c r="R63" s="134">
        <v>4</v>
      </c>
      <c r="S63" s="134">
        <v>6</v>
      </c>
      <c r="T63" s="134">
        <v>2</v>
      </c>
      <c r="U63" s="134">
        <v>13</v>
      </c>
      <c r="V63" s="160">
        <v>159</v>
      </c>
      <c r="W63" s="134">
        <v>83</v>
      </c>
      <c r="X63" s="153">
        <v>128</v>
      </c>
      <c r="Y63" s="153">
        <v>139</v>
      </c>
    </row>
    <row r="64" spans="1:25" ht="12" customHeight="1">
      <c r="A64" s="133" t="s">
        <v>438</v>
      </c>
      <c r="B64" s="129">
        <v>24</v>
      </c>
      <c r="C64" s="132">
        <v>42</v>
      </c>
      <c r="D64" s="132">
        <v>4</v>
      </c>
      <c r="E64" s="134" t="s">
        <v>424</v>
      </c>
      <c r="F64" s="134" t="s">
        <v>424</v>
      </c>
      <c r="G64" s="134" t="s">
        <v>424</v>
      </c>
      <c r="H64" s="111">
        <v>4</v>
      </c>
      <c r="I64" s="135">
        <v>19</v>
      </c>
      <c r="J64" s="111">
        <v>19</v>
      </c>
      <c r="K64" s="130">
        <v>19</v>
      </c>
      <c r="L64" s="130">
        <v>23</v>
      </c>
      <c r="M64" s="128"/>
      <c r="N64" s="133" t="s">
        <v>431</v>
      </c>
      <c r="O64" s="129">
        <v>341</v>
      </c>
      <c r="P64" s="159">
        <v>567</v>
      </c>
      <c r="Q64" s="159">
        <v>35</v>
      </c>
      <c r="R64" s="134">
        <v>2</v>
      </c>
      <c r="S64" s="134">
        <v>4</v>
      </c>
      <c r="T64" s="134">
        <v>1</v>
      </c>
      <c r="U64" s="134">
        <v>28</v>
      </c>
      <c r="V64" s="160">
        <v>340</v>
      </c>
      <c r="W64" s="134">
        <v>192</v>
      </c>
      <c r="X64" s="153">
        <v>294</v>
      </c>
      <c r="Y64" s="153">
        <v>273</v>
      </c>
    </row>
    <row r="65" spans="1:25" ht="12" customHeight="1">
      <c r="A65" s="133" t="s">
        <v>467</v>
      </c>
      <c r="B65" s="129">
        <v>104</v>
      </c>
      <c r="C65" s="132">
        <v>224</v>
      </c>
      <c r="D65" s="132">
        <v>13</v>
      </c>
      <c r="E65" s="111">
        <v>1</v>
      </c>
      <c r="F65" s="111">
        <v>2</v>
      </c>
      <c r="G65" s="111">
        <v>1</v>
      </c>
      <c r="H65" s="111">
        <v>9</v>
      </c>
      <c r="I65" s="135">
        <v>162</v>
      </c>
      <c r="J65" s="111">
        <v>49</v>
      </c>
      <c r="K65" s="130">
        <v>102</v>
      </c>
      <c r="L65" s="130">
        <v>122</v>
      </c>
      <c r="M65" s="128"/>
      <c r="N65" s="133" t="s">
        <v>432</v>
      </c>
      <c r="O65" s="129">
        <v>74</v>
      </c>
      <c r="P65" s="159">
        <v>159</v>
      </c>
      <c r="Q65" s="159">
        <v>15</v>
      </c>
      <c r="R65" s="134">
        <v>1</v>
      </c>
      <c r="S65" s="134">
        <v>2</v>
      </c>
      <c r="T65" s="134">
        <v>2</v>
      </c>
      <c r="U65" s="134">
        <v>10</v>
      </c>
      <c r="V65" s="160">
        <v>110</v>
      </c>
      <c r="W65" s="134">
        <v>34</v>
      </c>
      <c r="X65" s="153">
        <v>77</v>
      </c>
      <c r="Y65" s="153">
        <v>82</v>
      </c>
    </row>
    <row r="66" spans="1:25" ht="4.5" customHeight="1">
      <c r="A66" s="161"/>
      <c r="B66" s="162"/>
      <c r="C66" s="161"/>
      <c r="D66" s="161"/>
      <c r="E66" s="161"/>
      <c r="F66" s="161"/>
      <c r="G66" s="161"/>
      <c r="H66" s="161"/>
      <c r="I66" s="161"/>
      <c r="J66" s="163"/>
      <c r="K66" s="161"/>
      <c r="L66" s="161"/>
      <c r="M66" s="164"/>
      <c r="N66" s="161"/>
      <c r="O66" s="162"/>
      <c r="P66" s="161"/>
      <c r="Q66" s="161"/>
      <c r="R66" s="161"/>
      <c r="S66" s="161"/>
      <c r="T66" s="161"/>
      <c r="U66" s="161"/>
      <c r="V66" s="161"/>
      <c r="W66" s="161"/>
      <c r="X66" s="161"/>
      <c r="Y66" s="161"/>
    </row>
    <row r="67" spans="1:25" ht="12" customHeight="1">
      <c r="A67" s="110" t="s">
        <v>345</v>
      </c>
      <c r="M67" s="114"/>
    </row>
    <row r="68" spans="1:25" ht="12" customHeight="1">
      <c r="M68" s="114"/>
    </row>
    <row r="69" spans="1:25" ht="13.5" customHeight="1">
      <c r="M69" s="114"/>
    </row>
    <row r="70" spans="1:25" ht="13.5" customHeight="1">
      <c r="M70" s="114"/>
    </row>
    <row r="71" spans="1:25" ht="13.5" customHeight="1">
      <c r="A71" s="292"/>
      <c r="B71" s="292"/>
      <c r="C71" s="292"/>
      <c r="D71" s="292"/>
      <c r="E71" s="292"/>
      <c r="F71" s="292"/>
      <c r="G71" s="292"/>
      <c r="H71" s="292"/>
      <c r="I71" s="292"/>
      <c r="J71" s="292"/>
      <c r="K71" s="292"/>
      <c r="L71" s="292"/>
      <c r="M71" s="165"/>
      <c r="N71" s="292"/>
      <c r="O71" s="292"/>
      <c r="P71" s="292"/>
      <c r="Q71" s="292"/>
      <c r="R71" s="292"/>
      <c r="S71" s="292"/>
      <c r="T71" s="292"/>
      <c r="U71" s="292"/>
      <c r="V71" s="292"/>
      <c r="W71" s="292"/>
      <c r="X71" s="292"/>
      <c r="Y71" s="292"/>
    </row>
    <row r="72" spans="1:25" ht="13.5" customHeight="1">
      <c r="A72" s="110" t="s">
        <v>0</v>
      </c>
      <c r="M72" s="114"/>
      <c r="Y72" s="113" t="s">
        <v>11</v>
      </c>
    </row>
    <row r="73" spans="1:25" ht="13.5" customHeight="1">
      <c r="M73" s="114"/>
    </row>
    <row r="74" spans="1:25" ht="14.25" customHeight="1">
      <c r="A74" s="115" t="s">
        <v>471</v>
      </c>
      <c r="B74" s="115"/>
      <c r="M74" s="114"/>
      <c r="N74" s="115"/>
    </row>
    <row r="75" spans="1:25" ht="13.5" customHeight="1">
      <c r="A75" s="116"/>
      <c r="M75" s="114"/>
      <c r="N75" s="116"/>
    </row>
    <row r="76" spans="1:25" ht="13.5" customHeight="1">
      <c r="L76" s="113"/>
      <c r="M76" s="117"/>
      <c r="Y76" s="113"/>
    </row>
    <row r="77" spans="1:25" ht="13.5" customHeight="1">
      <c r="A77" s="283" t="s">
        <v>413</v>
      </c>
      <c r="B77" s="282" t="s">
        <v>18</v>
      </c>
      <c r="C77" s="282" t="s">
        <v>414</v>
      </c>
      <c r="D77" s="282"/>
      <c r="E77" s="282"/>
      <c r="F77" s="282"/>
      <c r="G77" s="282"/>
      <c r="H77" s="282"/>
      <c r="I77" s="282"/>
      <c r="J77" s="282"/>
      <c r="K77" s="286" t="s">
        <v>25</v>
      </c>
      <c r="L77" s="289" t="s">
        <v>26</v>
      </c>
      <c r="M77" s="118"/>
      <c r="N77" s="283"/>
      <c r="O77" s="282" t="s">
        <v>18</v>
      </c>
      <c r="P77" s="282" t="s">
        <v>414</v>
      </c>
      <c r="Q77" s="282"/>
      <c r="R77" s="282"/>
      <c r="S77" s="282"/>
      <c r="T77" s="282"/>
      <c r="U77" s="282"/>
      <c r="V77" s="282"/>
      <c r="W77" s="282"/>
      <c r="X77" s="286" t="s">
        <v>25</v>
      </c>
      <c r="Y77" s="289" t="s">
        <v>26</v>
      </c>
    </row>
    <row r="78" spans="1:25" ht="13.5" customHeight="1">
      <c r="A78" s="284"/>
      <c r="B78" s="282"/>
      <c r="C78" s="282" t="s">
        <v>252</v>
      </c>
      <c r="D78" s="282" t="s">
        <v>415</v>
      </c>
      <c r="E78" s="282"/>
      <c r="F78" s="282"/>
      <c r="G78" s="282"/>
      <c r="H78" s="282"/>
      <c r="I78" s="280" t="s">
        <v>416</v>
      </c>
      <c r="J78" s="281" t="s">
        <v>417</v>
      </c>
      <c r="K78" s="287"/>
      <c r="L78" s="290"/>
      <c r="M78" s="120"/>
      <c r="N78" s="284"/>
      <c r="O78" s="282"/>
      <c r="P78" s="282" t="s">
        <v>252</v>
      </c>
      <c r="Q78" s="282" t="s">
        <v>415</v>
      </c>
      <c r="R78" s="282"/>
      <c r="S78" s="282"/>
      <c r="T78" s="282"/>
      <c r="U78" s="282"/>
      <c r="V78" s="280" t="s">
        <v>416</v>
      </c>
      <c r="W78" s="280" t="s">
        <v>417</v>
      </c>
      <c r="X78" s="287"/>
      <c r="Y78" s="290"/>
    </row>
    <row r="79" spans="1:25" ht="27" customHeight="1">
      <c r="A79" s="285"/>
      <c r="B79" s="282"/>
      <c r="C79" s="282"/>
      <c r="D79" s="121" t="s">
        <v>252</v>
      </c>
      <c r="E79" s="121" t="s">
        <v>9</v>
      </c>
      <c r="F79" s="121" t="s">
        <v>418</v>
      </c>
      <c r="G79" s="121" t="s">
        <v>419</v>
      </c>
      <c r="H79" s="121" t="s">
        <v>420</v>
      </c>
      <c r="I79" s="280"/>
      <c r="J79" s="281"/>
      <c r="K79" s="288"/>
      <c r="L79" s="291"/>
      <c r="M79" s="122"/>
      <c r="N79" s="285"/>
      <c r="O79" s="282"/>
      <c r="P79" s="282"/>
      <c r="Q79" s="121" t="s">
        <v>252</v>
      </c>
      <c r="R79" s="121" t="s">
        <v>9</v>
      </c>
      <c r="S79" s="121" t="s">
        <v>418</v>
      </c>
      <c r="T79" s="121" t="s">
        <v>419</v>
      </c>
      <c r="U79" s="121" t="s">
        <v>420</v>
      </c>
      <c r="V79" s="280"/>
      <c r="W79" s="280"/>
      <c r="X79" s="288"/>
      <c r="Y79" s="291"/>
    </row>
    <row r="80" spans="1:25" ht="4.5" customHeight="1">
      <c r="B80" s="166"/>
      <c r="M80" s="114"/>
      <c r="O80" s="166"/>
    </row>
    <row r="81" spans="1:25" ht="12" customHeight="1">
      <c r="A81" s="110" t="s">
        <v>472</v>
      </c>
      <c r="B81" s="129">
        <v>349</v>
      </c>
      <c r="C81" s="132">
        <v>595</v>
      </c>
      <c r="D81" s="130">
        <v>36</v>
      </c>
      <c r="E81" s="130">
        <v>2</v>
      </c>
      <c r="F81" s="130">
        <v>8</v>
      </c>
      <c r="G81" s="130">
        <v>1</v>
      </c>
      <c r="H81" s="130">
        <v>25</v>
      </c>
      <c r="I81" s="130">
        <v>328</v>
      </c>
      <c r="J81" s="130">
        <v>231</v>
      </c>
      <c r="K81" s="130">
        <v>282</v>
      </c>
      <c r="L81" s="130">
        <v>313</v>
      </c>
      <c r="M81" s="138"/>
      <c r="N81" s="125" t="s">
        <v>473</v>
      </c>
      <c r="O81" s="130">
        <v>38665</v>
      </c>
      <c r="P81" s="130">
        <v>75378</v>
      </c>
      <c r="Q81" s="130">
        <v>8820</v>
      </c>
      <c r="R81" s="130">
        <v>555</v>
      </c>
      <c r="S81" s="130">
        <v>2388</v>
      </c>
      <c r="T81" s="130">
        <v>632</v>
      </c>
      <c r="U81" s="130">
        <v>5245</v>
      </c>
      <c r="V81" s="130">
        <v>44774</v>
      </c>
      <c r="W81" s="130">
        <v>21784</v>
      </c>
      <c r="X81" s="130">
        <v>36666</v>
      </c>
      <c r="Y81" s="130">
        <v>38712</v>
      </c>
    </row>
    <row r="82" spans="1:25" ht="12" customHeight="1">
      <c r="A82" s="133" t="s">
        <v>429</v>
      </c>
      <c r="B82" s="129">
        <v>85</v>
      </c>
      <c r="C82" s="132">
        <v>120</v>
      </c>
      <c r="D82" s="132">
        <v>5</v>
      </c>
      <c r="E82" s="131">
        <v>1</v>
      </c>
      <c r="F82" s="131">
        <v>0</v>
      </c>
      <c r="G82" s="131">
        <v>1</v>
      </c>
      <c r="H82" s="131">
        <v>3</v>
      </c>
      <c r="I82" s="130">
        <v>81</v>
      </c>
      <c r="J82" s="131">
        <v>34</v>
      </c>
      <c r="K82" s="130">
        <v>69</v>
      </c>
      <c r="L82" s="130">
        <v>51</v>
      </c>
      <c r="M82" s="70"/>
      <c r="N82" s="167"/>
      <c r="O82" s="168"/>
      <c r="P82" s="169"/>
      <c r="Q82" s="169"/>
      <c r="R82" s="169"/>
      <c r="S82" s="169"/>
      <c r="T82" s="169"/>
      <c r="U82" s="169"/>
      <c r="V82" s="169"/>
      <c r="W82" s="169"/>
      <c r="X82" s="169"/>
      <c r="Y82" s="169"/>
    </row>
    <row r="83" spans="1:25" ht="12" customHeight="1">
      <c r="A83" s="133" t="s">
        <v>431</v>
      </c>
      <c r="B83" s="129">
        <v>123</v>
      </c>
      <c r="C83" s="132">
        <v>226</v>
      </c>
      <c r="D83" s="132">
        <v>13</v>
      </c>
      <c r="E83" s="131">
        <v>1</v>
      </c>
      <c r="F83" s="131">
        <v>4</v>
      </c>
      <c r="G83" s="131">
        <v>0</v>
      </c>
      <c r="H83" s="131">
        <v>8</v>
      </c>
      <c r="I83" s="130">
        <v>126</v>
      </c>
      <c r="J83" s="131">
        <v>87</v>
      </c>
      <c r="K83" s="130">
        <v>99</v>
      </c>
      <c r="L83" s="130">
        <v>127</v>
      </c>
      <c r="M83" s="128"/>
      <c r="N83" s="125" t="s">
        <v>474</v>
      </c>
      <c r="O83" s="130">
        <v>1037</v>
      </c>
      <c r="P83" s="130">
        <v>2258</v>
      </c>
      <c r="Q83" s="130">
        <v>248</v>
      </c>
      <c r="R83" s="130">
        <v>9</v>
      </c>
      <c r="S83" s="130">
        <v>59</v>
      </c>
      <c r="T83" s="130">
        <v>16</v>
      </c>
      <c r="U83" s="130">
        <v>164</v>
      </c>
      <c r="V83" s="130">
        <v>1336</v>
      </c>
      <c r="W83" s="130">
        <v>674</v>
      </c>
      <c r="X83" s="130">
        <v>1076</v>
      </c>
      <c r="Y83" s="130">
        <v>1182</v>
      </c>
    </row>
    <row r="84" spans="1:25" ht="12" customHeight="1">
      <c r="A84" s="133" t="s">
        <v>432</v>
      </c>
      <c r="B84" s="129">
        <v>141</v>
      </c>
      <c r="C84" s="132">
        <v>249</v>
      </c>
      <c r="D84" s="132">
        <v>18</v>
      </c>
      <c r="E84" s="131">
        <v>0</v>
      </c>
      <c r="F84" s="131">
        <v>4</v>
      </c>
      <c r="G84" s="131">
        <v>0</v>
      </c>
      <c r="H84" s="131">
        <v>14</v>
      </c>
      <c r="I84" s="130">
        <v>121</v>
      </c>
      <c r="J84" s="131">
        <v>110</v>
      </c>
      <c r="K84" s="130">
        <v>114</v>
      </c>
      <c r="L84" s="130">
        <v>135</v>
      </c>
      <c r="M84" s="128"/>
      <c r="N84" s="170" t="s">
        <v>429</v>
      </c>
      <c r="O84" s="130">
        <v>209</v>
      </c>
      <c r="P84" s="130">
        <v>438</v>
      </c>
      <c r="Q84" s="132">
        <v>55</v>
      </c>
      <c r="R84" s="131">
        <v>3</v>
      </c>
      <c r="S84" s="131">
        <v>20</v>
      </c>
      <c r="T84" s="131">
        <v>5</v>
      </c>
      <c r="U84" s="131">
        <v>27</v>
      </c>
      <c r="V84" s="130">
        <v>301</v>
      </c>
      <c r="W84" s="130">
        <v>82</v>
      </c>
      <c r="X84" s="130">
        <v>223</v>
      </c>
      <c r="Y84" s="130">
        <v>215</v>
      </c>
    </row>
    <row r="85" spans="1:25" ht="12" customHeight="1">
      <c r="B85" s="129"/>
      <c r="C85" s="130"/>
      <c r="D85" s="130"/>
      <c r="E85" s="130"/>
      <c r="F85" s="130"/>
      <c r="G85" s="130"/>
      <c r="H85" s="130"/>
      <c r="I85" s="130"/>
      <c r="J85" s="131"/>
      <c r="K85" s="130"/>
      <c r="L85" s="130"/>
      <c r="M85" s="128"/>
      <c r="N85" s="170" t="s">
        <v>431</v>
      </c>
      <c r="O85" s="130">
        <v>828</v>
      </c>
      <c r="P85" s="130">
        <v>1820</v>
      </c>
      <c r="Q85" s="132">
        <v>193</v>
      </c>
      <c r="R85" s="131">
        <v>6</v>
      </c>
      <c r="S85" s="131">
        <v>39</v>
      </c>
      <c r="T85" s="131">
        <v>11</v>
      </c>
      <c r="U85" s="131">
        <v>137</v>
      </c>
      <c r="V85" s="130">
        <v>1035</v>
      </c>
      <c r="W85" s="130">
        <v>592</v>
      </c>
      <c r="X85" s="130">
        <v>853</v>
      </c>
      <c r="Y85" s="130">
        <v>967</v>
      </c>
    </row>
    <row r="86" spans="1:25" ht="12" customHeight="1">
      <c r="A86" s="110" t="s">
        <v>475</v>
      </c>
      <c r="B86" s="129">
        <v>676</v>
      </c>
      <c r="C86" s="132">
        <v>1241</v>
      </c>
      <c r="D86" s="130">
        <v>179</v>
      </c>
      <c r="E86" s="130">
        <v>14</v>
      </c>
      <c r="F86" s="130">
        <v>53</v>
      </c>
      <c r="G86" s="130">
        <v>18</v>
      </c>
      <c r="H86" s="130">
        <v>94</v>
      </c>
      <c r="I86" s="130">
        <v>838</v>
      </c>
      <c r="J86" s="130">
        <v>224</v>
      </c>
      <c r="K86" s="130">
        <v>653</v>
      </c>
      <c r="L86" s="130">
        <v>588</v>
      </c>
      <c r="M86" s="138"/>
      <c r="N86" s="125"/>
      <c r="O86" s="130"/>
      <c r="P86" s="130"/>
      <c r="Q86" s="130"/>
      <c r="R86" s="130"/>
      <c r="S86" s="130"/>
      <c r="T86" s="130"/>
      <c r="U86" s="130"/>
      <c r="V86" s="130"/>
      <c r="W86" s="130"/>
      <c r="X86" s="130"/>
      <c r="Y86" s="130"/>
    </row>
    <row r="87" spans="1:25" ht="12" customHeight="1">
      <c r="A87" s="133" t="s">
        <v>429</v>
      </c>
      <c r="B87" s="129">
        <v>164</v>
      </c>
      <c r="C87" s="132">
        <v>273</v>
      </c>
      <c r="D87" s="132">
        <v>26</v>
      </c>
      <c r="E87" s="131">
        <v>1</v>
      </c>
      <c r="F87" s="131">
        <v>6</v>
      </c>
      <c r="G87" s="131">
        <v>2</v>
      </c>
      <c r="H87" s="131">
        <v>17</v>
      </c>
      <c r="I87" s="130">
        <v>159</v>
      </c>
      <c r="J87" s="131">
        <v>88</v>
      </c>
      <c r="K87" s="130">
        <v>133</v>
      </c>
      <c r="L87" s="130">
        <v>140</v>
      </c>
      <c r="M87" s="128"/>
      <c r="N87" s="171" t="s">
        <v>476</v>
      </c>
      <c r="O87" s="130">
        <v>1746</v>
      </c>
      <c r="P87" s="130">
        <v>3567</v>
      </c>
      <c r="Q87" s="130">
        <v>349</v>
      </c>
      <c r="R87" s="130">
        <v>31</v>
      </c>
      <c r="S87" s="130">
        <v>100</v>
      </c>
      <c r="T87" s="130">
        <v>30</v>
      </c>
      <c r="U87" s="130">
        <v>188</v>
      </c>
      <c r="V87" s="130">
        <v>2133</v>
      </c>
      <c r="W87" s="130">
        <v>1085</v>
      </c>
      <c r="X87" s="130">
        <v>1742</v>
      </c>
      <c r="Y87" s="130">
        <v>1825</v>
      </c>
    </row>
    <row r="88" spans="1:25" ht="12" customHeight="1">
      <c r="A88" s="133" t="s">
        <v>431</v>
      </c>
      <c r="B88" s="129">
        <v>285</v>
      </c>
      <c r="C88" s="132">
        <v>432</v>
      </c>
      <c r="D88" s="132">
        <v>36</v>
      </c>
      <c r="E88" s="131">
        <v>4</v>
      </c>
      <c r="F88" s="131">
        <v>7</v>
      </c>
      <c r="G88" s="131">
        <v>4</v>
      </c>
      <c r="H88" s="131">
        <v>21</v>
      </c>
      <c r="I88" s="130">
        <v>300</v>
      </c>
      <c r="J88" s="131">
        <v>96</v>
      </c>
      <c r="K88" s="130">
        <v>244</v>
      </c>
      <c r="L88" s="130">
        <v>188</v>
      </c>
      <c r="M88" s="128"/>
      <c r="N88" s="170" t="s">
        <v>429</v>
      </c>
      <c r="O88" s="130">
        <v>556</v>
      </c>
      <c r="P88" s="130">
        <v>1131</v>
      </c>
      <c r="Q88" s="132">
        <v>114</v>
      </c>
      <c r="R88" s="131">
        <v>12</v>
      </c>
      <c r="S88" s="131">
        <v>37</v>
      </c>
      <c r="T88" s="131">
        <v>7</v>
      </c>
      <c r="U88" s="131">
        <v>58</v>
      </c>
      <c r="V88" s="130">
        <v>615</v>
      </c>
      <c r="W88" s="130">
        <v>402</v>
      </c>
      <c r="X88" s="130">
        <v>553</v>
      </c>
      <c r="Y88" s="130">
        <v>578</v>
      </c>
    </row>
    <row r="89" spans="1:25" ht="12" customHeight="1">
      <c r="A89" s="133" t="s">
        <v>432</v>
      </c>
      <c r="B89" s="129">
        <v>227</v>
      </c>
      <c r="C89" s="132">
        <v>536</v>
      </c>
      <c r="D89" s="132">
        <v>117</v>
      </c>
      <c r="E89" s="131">
        <v>9</v>
      </c>
      <c r="F89" s="131">
        <v>40</v>
      </c>
      <c r="G89" s="131">
        <v>12</v>
      </c>
      <c r="H89" s="131">
        <v>56</v>
      </c>
      <c r="I89" s="130">
        <v>379</v>
      </c>
      <c r="J89" s="131">
        <v>40</v>
      </c>
      <c r="K89" s="130">
        <v>276</v>
      </c>
      <c r="L89" s="130">
        <v>260</v>
      </c>
      <c r="M89" s="128"/>
      <c r="N89" s="133" t="s">
        <v>431</v>
      </c>
      <c r="O89" s="129">
        <v>531</v>
      </c>
      <c r="P89" s="130">
        <v>1090</v>
      </c>
      <c r="Q89" s="132">
        <v>112</v>
      </c>
      <c r="R89" s="131">
        <v>11</v>
      </c>
      <c r="S89" s="131">
        <v>39</v>
      </c>
      <c r="T89" s="131">
        <v>15</v>
      </c>
      <c r="U89" s="131">
        <v>47</v>
      </c>
      <c r="V89" s="130">
        <v>716</v>
      </c>
      <c r="W89" s="130">
        <v>262</v>
      </c>
      <c r="X89" s="130">
        <v>530</v>
      </c>
      <c r="Y89" s="130">
        <v>560</v>
      </c>
    </row>
    <row r="90" spans="1:25" ht="12" customHeight="1">
      <c r="B90" s="129"/>
      <c r="C90" s="130"/>
      <c r="D90" s="130"/>
      <c r="E90" s="131"/>
      <c r="F90" s="131"/>
      <c r="G90" s="131"/>
      <c r="H90" s="131"/>
      <c r="I90" s="130"/>
      <c r="J90" s="131"/>
      <c r="K90" s="130"/>
      <c r="L90" s="130"/>
      <c r="M90" s="128"/>
      <c r="N90" s="133" t="s">
        <v>432</v>
      </c>
      <c r="O90" s="129">
        <v>659</v>
      </c>
      <c r="P90" s="130">
        <v>1346</v>
      </c>
      <c r="Q90" s="132">
        <v>123</v>
      </c>
      <c r="R90" s="131">
        <v>8</v>
      </c>
      <c r="S90" s="131">
        <v>24</v>
      </c>
      <c r="T90" s="131">
        <v>8</v>
      </c>
      <c r="U90" s="131">
        <v>83</v>
      </c>
      <c r="V90" s="130">
        <v>802</v>
      </c>
      <c r="W90" s="130">
        <v>421</v>
      </c>
      <c r="X90" s="130">
        <v>659</v>
      </c>
      <c r="Y90" s="130">
        <v>687</v>
      </c>
    </row>
    <row r="91" spans="1:25" ht="12" customHeight="1">
      <c r="A91" s="110" t="s">
        <v>477</v>
      </c>
      <c r="B91" s="129">
        <v>56</v>
      </c>
      <c r="C91" s="132">
        <v>99</v>
      </c>
      <c r="D91" s="132">
        <v>4</v>
      </c>
      <c r="E91" s="134" t="s">
        <v>424</v>
      </c>
      <c r="F91" s="134" t="s">
        <v>424</v>
      </c>
      <c r="G91" s="134" t="s">
        <v>424</v>
      </c>
      <c r="H91" s="111">
        <v>4</v>
      </c>
      <c r="I91" s="135">
        <v>44</v>
      </c>
      <c r="J91" s="111">
        <v>51</v>
      </c>
      <c r="K91" s="130">
        <v>52</v>
      </c>
      <c r="L91" s="130">
        <v>47</v>
      </c>
      <c r="M91" s="128"/>
      <c r="O91" s="129"/>
      <c r="P91" s="130"/>
      <c r="Q91" s="130"/>
      <c r="R91" s="130"/>
      <c r="S91" s="130"/>
      <c r="T91" s="130"/>
      <c r="U91" s="130"/>
      <c r="V91" s="130"/>
      <c r="W91" s="130"/>
      <c r="X91" s="130"/>
      <c r="Y91" s="130"/>
    </row>
    <row r="92" spans="1:25" ht="12" customHeight="1">
      <c r="A92" s="110" t="s">
        <v>478</v>
      </c>
      <c r="B92" s="152" t="s">
        <v>444</v>
      </c>
      <c r="C92" s="159" t="s">
        <v>445</v>
      </c>
      <c r="D92" s="159" t="s">
        <v>445</v>
      </c>
      <c r="E92" s="160" t="s">
        <v>445</v>
      </c>
      <c r="F92" s="160" t="s">
        <v>445</v>
      </c>
      <c r="G92" s="160" t="s">
        <v>445</v>
      </c>
      <c r="H92" s="160" t="s">
        <v>445</v>
      </c>
      <c r="I92" s="160" t="s">
        <v>445</v>
      </c>
      <c r="J92" s="160" t="s">
        <v>445</v>
      </c>
      <c r="K92" s="153" t="s">
        <v>445</v>
      </c>
      <c r="L92" s="153" t="s">
        <v>445</v>
      </c>
      <c r="M92" s="153" t="s">
        <v>445</v>
      </c>
      <c r="N92" s="110" t="s">
        <v>479</v>
      </c>
      <c r="O92" s="129">
        <v>1907</v>
      </c>
      <c r="P92" s="130">
        <v>3779</v>
      </c>
      <c r="Q92" s="130">
        <v>415</v>
      </c>
      <c r="R92" s="130">
        <v>30</v>
      </c>
      <c r="S92" s="130">
        <v>98</v>
      </c>
      <c r="T92" s="130">
        <v>21</v>
      </c>
      <c r="U92" s="130">
        <v>266</v>
      </c>
      <c r="V92" s="130">
        <v>2359</v>
      </c>
      <c r="W92" s="130">
        <v>1005</v>
      </c>
      <c r="X92" s="130">
        <v>1890</v>
      </c>
      <c r="Y92" s="130">
        <v>1889</v>
      </c>
    </row>
    <row r="93" spans="1:25" ht="12" customHeight="1">
      <c r="A93" s="110" t="s">
        <v>480</v>
      </c>
      <c r="B93" s="172">
        <v>9</v>
      </c>
      <c r="C93" s="145">
        <v>9</v>
      </c>
      <c r="D93" s="134" t="s">
        <v>424</v>
      </c>
      <c r="E93" s="134" t="s">
        <v>424</v>
      </c>
      <c r="F93" s="134" t="s">
        <v>424</v>
      </c>
      <c r="G93" s="134" t="s">
        <v>424</v>
      </c>
      <c r="H93" s="134" t="s">
        <v>424</v>
      </c>
      <c r="I93" s="146">
        <v>9</v>
      </c>
      <c r="J93" s="134" t="s">
        <v>424</v>
      </c>
      <c r="K93" s="146">
        <v>9</v>
      </c>
      <c r="L93" s="134" t="s">
        <v>424</v>
      </c>
      <c r="M93" s="128"/>
      <c r="N93" s="133" t="s">
        <v>429</v>
      </c>
      <c r="O93" s="129">
        <v>830</v>
      </c>
      <c r="P93" s="130">
        <v>1545</v>
      </c>
      <c r="Q93" s="132">
        <v>126</v>
      </c>
      <c r="R93" s="131">
        <v>12</v>
      </c>
      <c r="S93" s="131">
        <v>34</v>
      </c>
      <c r="T93" s="131">
        <v>5</v>
      </c>
      <c r="U93" s="131">
        <v>75</v>
      </c>
      <c r="V93" s="130">
        <v>982</v>
      </c>
      <c r="W93" s="130">
        <v>437</v>
      </c>
      <c r="X93" s="130">
        <v>787</v>
      </c>
      <c r="Y93" s="130">
        <v>758</v>
      </c>
    </row>
    <row r="94" spans="1:25" ht="12" customHeight="1">
      <c r="B94" s="70"/>
      <c r="C94" s="24"/>
      <c r="D94" s="24"/>
      <c r="E94" s="135"/>
      <c r="F94" s="135"/>
      <c r="G94" s="135"/>
      <c r="H94" s="135"/>
      <c r="I94" s="135"/>
      <c r="K94" s="24"/>
      <c r="L94" s="24"/>
      <c r="M94" s="128"/>
      <c r="N94" s="133" t="s">
        <v>431</v>
      </c>
      <c r="O94" s="129">
        <v>515</v>
      </c>
      <c r="P94" s="130">
        <v>977</v>
      </c>
      <c r="Q94" s="132">
        <v>85</v>
      </c>
      <c r="R94" s="131">
        <v>8</v>
      </c>
      <c r="S94" s="131">
        <v>19</v>
      </c>
      <c r="T94" s="131">
        <v>4</v>
      </c>
      <c r="U94" s="131">
        <v>54</v>
      </c>
      <c r="V94" s="130">
        <v>587</v>
      </c>
      <c r="W94" s="130">
        <v>305</v>
      </c>
      <c r="X94" s="130">
        <v>484</v>
      </c>
      <c r="Y94" s="130">
        <v>493</v>
      </c>
    </row>
    <row r="95" spans="1:25" ht="12" customHeight="1">
      <c r="A95" s="110" t="s">
        <v>481</v>
      </c>
      <c r="B95" s="129">
        <v>5006</v>
      </c>
      <c r="C95" s="132">
        <v>9877</v>
      </c>
      <c r="D95" s="130">
        <v>1049</v>
      </c>
      <c r="E95" s="130">
        <v>49</v>
      </c>
      <c r="F95" s="130">
        <v>234</v>
      </c>
      <c r="G95" s="130">
        <v>71</v>
      </c>
      <c r="H95" s="130">
        <v>695</v>
      </c>
      <c r="I95" s="130">
        <v>5703</v>
      </c>
      <c r="J95" s="130">
        <v>3125</v>
      </c>
      <c r="K95" s="130">
        <v>4771</v>
      </c>
      <c r="L95" s="130">
        <v>5106</v>
      </c>
      <c r="M95" s="130">
        <v>0</v>
      </c>
      <c r="N95" s="133" t="s">
        <v>432</v>
      </c>
      <c r="O95" s="129">
        <v>426</v>
      </c>
      <c r="P95" s="130">
        <v>999</v>
      </c>
      <c r="Q95" s="132">
        <v>177</v>
      </c>
      <c r="R95" s="131">
        <v>9</v>
      </c>
      <c r="S95" s="131">
        <v>34</v>
      </c>
      <c r="T95" s="131">
        <v>10</v>
      </c>
      <c r="U95" s="131">
        <v>124</v>
      </c>
      <c r="V95" s="130">
        <v>661</v>
      </c>
      <c r="W95" s="130">
        <v>161</v>
      </c>
      <c r="X95" s="130">
        <v>497</v>
      </c>
      <c r="Y95" s="130">
        <v>502</v>
      </c>
    </row>
    <row r="96" spans="1:25" ht="12" customHeight="1">
      <c r="A96" s="133" t="s">
        <v>429</v>
      </c>
      <c r="B96" s="129">
        <v>1039</v>
      </c>
      <c r="C96" s="132">
        <v>2016</v>
      </c>
      <c r="D96" s="132">
        <v>240</v>
      </c>
      <c r="E96" s="131">
        <v>14</v>
      </c>
      <c r="F96" s="131">
        <v>78</v>
      </c>
      <c r="G96" s="131">
        <v>16</v>
      </c>
      <c r="H96" s="131">
        <v>132</v>
      </c>
      <c r="I96" s="130">
        <v>1133</v>
      </c>
      <c r="J96" s="131">
        <v>643</v>
      </c>
      <c r="K96" s="130">
        <v>1021</v>
      </c>
      <c r="L96" s="130">
        <v>995</v>
      </c>
      <c r="M96" s="128"/>
      <c r="N96" s="133" t="s">
        <v>434</v>
      </c>
      <c r="O96" s="129">
        <v>136</v>
      </c>
      <c r="P96" s="130">
        <v>258</v>
      </c>
      <c r="Q96" s="132">
        <v>27</v>
      </c>
      <c r="R96" s="131">
        <v>1</v>
      </c>
      <c r="S96" s="131">
        <v>11</v>
      </c>
      <c r="T96" s="131">
        <v>2</v>
      </c>
      <c r="U96" s="131">
        <v>13</v>
      </c>
      <c r="V96" s="130">
        <v>129</v>
      </c>
      <c r="W96" s="130">
        <v>102</v>
      </c>
      <c r="X96" s="130">
        <v>122</v>
      </c>
      <c r="Y96" s="130">
        <v>136</v>
      </c>
    </row>
    <row r="97" spans="1:25" ht="12" customHeight="1">
      <c r="A97" s="133" t="s">
        <v>431</v>
      </c>
      <c r="B97" s="129">
        <v>983</v>
      </c>
      <c r="C97" s="132">
        <v>1867</v>
      </c>
      <c r="D97" s="132">
        <v>163</v>
      </c>
      <c r="E97" s="101">
        <v>10</v>
      </c>
      <c r="F97" s="101">
        <v>29</v>
      </c>
      <c r="G97" s="101">
        <v>14</v>
      </c>
      <c r="H97" s="101">
        <v>110</v>
      </c>
      <c r="I97" s="130">
        <v>996</v>
      </c>
      <c r="J97" s="131">
        <v>708</v>
      </c>
      <c r="K97" s="130">
        <v>886</v>
      </c>
      <c r="L97" s="130">
        <v>981</v>
      </c>
      <c r="M97" s="128"/>
      <c r="O97" s="129"/>
      <c r="P97" s="130"/>
      <c r="Q97" s="130"/>
      <c r="R97" s="130"/>
      <c r="S97" s="130"/>
      <c r="T97" s="130"/>
      <c r="U97" s="130"/>
      <c r="V97" s="130"/>
      <c r="W97" s="130"/>
      <c r="X97" s="130"/>
      <c r="Y97" s="130"/>
    </row>
    <row r="98" spans="1:25" ht="12" customHeight="1">
      <c r="A98" s="133" t="s">
        <v>432</v>
      </c>
      <c r="B98" s="129">
        <v>654</v>
      </c>
      <c r="C98" s="132">
        <v>1224</v>
      </c>
      <c r="D98" s="132">
        <v>120</v>
      </c>
      <c r="E98" s="131">
        <v>5</v>
      </c>
      <c r="F98" s="131">
        <v>27</v>
      </c>
      <c r="G98" s="131">
        <v>6</v>
      </c>
      <c r="H98" s="131">
        <v>82</v>
      </c>
      <c r="I98" s="130">
        <v>656</v>
      </c>
      <c r="J98" s="131">
        <v>448</v>
      </c>
      <c r="K98" s="130">
        <v>608</v>
      </c>
      <c r="L98" s="130">
        <v>616</v>
      </c>
      <c r="M98" s="128"/>
      <c r="N98" s="110" t="s">
        <v>482</v>
      </c>
      <c r="O98" s="129">
        <v>2013</v>
      </c>
      <c r="P98" s="130">
        <v>4140</v>
      </c>
      <c r="Q98" s="130">
        <v>578</v>
      </c>
      <c r="R98" s="130">
        <v>55</v>
      </c>
      <c r="S98" s="130">
        <v>208</v>
      </c>
      <c r="T98" s="130">
        <v>50</v>
      </c>
      <c r="U98" s="130">
        <v>265</v>
      </c>
      <c r="V98" s="130">
        <v>2463</v>
      </c>
      <c r="W98" s="130">
        <v>1099</v>
      </c>
      <c r="X98" s="130">
        <v>2019</v>
      </c>
      <c r="Y98" s="130">
        <v>2121</v>
      </c>
    </row>
    <row r="99" spans="1:25" ht="12" customHeight="1">
      <c r="A99" s="133" t="s">
        <v>434</v>
      </c>
      <c r="B99" s="129">
        <v>1024</v>
      </c>
      <c r="C99" s="132">
        <v>2094</v>
      </c>
      <c r="D99" s="132">
        <v>180</v>
      </c>
      <c r="E99" s="131">
        <v>9</v>
      </c>
      <c r="F99" s="131">
        <v>25</v>
      </c>
      <c r="G99" s="131">
        <v>7</v>
      </c>
      <c r="H99" s="131">
        <v>139</v>
      </c>
      <c r="I99" s="130">
        <v>1379</v>
      </c>
      <c r="J99" s="131">
        <v>535</v>
      </c>
      <c r="K99" s="130">
        <v>998</v>
      </c>
      <c r="L99" s="130">
        <v>1096</v>
      </c>
      <c r="M99" s="128"/>
      <c r="N99" s="133" t="s">
        <v>429</v>
      </c>
      <c r="O99" s="129">
        <v>714</v>
      </c>
      <c r="P99" s="130">
        <v>1359</v>
      </c>
      <c r="Q99" s="132">
        <v>122</v>
      </c>
      <c r="R99" s="131">
        <v>8</v>
      </c>
      <c r="S99" s="131">
        <v>38</v>
      </c>
      <c r="T99" s="131">
        <v>12</v>
      </c>
      <c r="U99" s="131">
        <v>64</v>
      </c>
      <c r="V99" s="130">
        <v>804</v>
      </c>
      <c r="W99" s="130">
        <v>433</v>
      </c>
      <c r="X99" s="130">
        <v>672</v>
      </c>
      <c r="Y99" s="130">
        <v>687</v>
      </c>
    </row>
    <row r="100" spans="1:25" ht="12" customHeight="1">
      <c r="A100" s="133" t="s">
        <v>436</v>
      </c>
      <c r="B100" s="129">
        <v>714</v>
      </c>
      <c r="C100" s="132">
        <v>1443</v>
      </c>
      <c r="D100" s="132">
        <v>171</v>
      </c>
      <c r="E100" s="131">
        <v>7</v>
      </c>
      <c r="F100" s="131">
        <v>33</v>
      </c>
      <c r="G100" s="131">
        <v>10</v>
      </c>
      <c r="H100" s="173">
        <v>121</v>
      </c>
      <c r="I100" s="130">
        <v>874</v>
      </c>
      <c r="J100" s="131">
        <v>398</v>
      </c>
      <c r="K100" s="130">
        <v>683</v>
      </c>
      <c r="L100" s="130">
        <v>760</v>
      </c>
      <c r="M100" s="128"/>
      <c r="N100" s="133" t="s">
        <v>431</v>
      </c>
      <c r="O100" s="129">
        <v>547</v>
      </c>
      <c r="P100" s="130">
        <v>1107</v>
      </c>
      <c r="Q100" s="132">
        <v>136</v>
      </c>
      <c r="R100" s="131">
        <v>15</v>
      </c>
      <c r="S100" s="131">
        <v>42</v>
      </c>
      <c r="T100" s="131">
        <v>11</v>
      </c>
      <c r="U100" s="131">
        <v>68</v>
      </c>
      <c r="V100" s="130">
        <v>619</v>
      </c>
      <c r="W100" s="130">
        <v>352</v>
      </c>
      <c r="X100" s="130">
        <v>536</v>
      </c>
      <c r="Y100" s="130">
        <v>571</v>
      </c>
    </row>
    <row r="101" spans="1:25" ht="12" customHeight="1">
      <c r="A101" s="133" t="s">
        <v>438</v>
      </c>
      <c r="B101" s="129">
        <v>592</v>
      </c>
      <c r="C101" s="132">
        <v>1233</v>
      </c>
      <c r="D101" s="132">
        <v>175</v>
      </c>
      <c r="E101" s="131">
        <v>4</v>
      </c>
      <c r="F101" s="131">
        <v>42</v>
      </c>
      <c r="G101" s="131">
        <v>18</v>
      </c>
      <c r="H101" s="131">
        <v>111</v>
      </c>
      <c r="I101" s="130">
        <v>665</v>
      </c>
      <c r="J101" s="131">
        <v>393</v>
      </c>
      <c r="K101" s="130">
        <v>575</v>
      </c>
      <c r="L101" s="130">
        <v>658</v>
      </c>
      <c r="M101" s="128"/>
      <c r="N101" s="133" t="s">
        <v>432</v>
      </c>
      <c r="O101" s="129">
        <v>520</v>
      </c>
      <c r="P101" s="130">
        <v>1168</v>
      </c>
      <c r="Q101" s="132">
        <v>258</v>
      </c>
      <c r="R101" s="131">
        <v>23</v>
      </c>
      <c r="S101" s="131">
        <v>110</v>
      </c>
      <c r="T101" s="131">
        <v>23</v>
      </c>
      <c r="U101" s="131">
        <v>102</v>
      </c>
      <c r="V101" s="130">
        <v>711</v>
      </c>
      <c r="W101" s="130">
        <v>199</v>
      </c>
      <c r="X101" s="130">
        <v>570</v>
      </c>
      <c r="Y101" s="130">
        <v>598</v>
      </c>
    </row>
    <row r="102" spans="1:25" ht="12" customHeight="1">
      <c r="B102" s="129"/>
      <c r="C102" s="130"/>
      <c r="D102" s="130"/>
      <c r="E102" s="130"/>
      <c r="F102" s="130"/>
      <c r="G102" s="130"/>
      <c r="H102" s="130"/>
      <c r="I102" s="130"/>
      <c r="J102" s="131"/>
      <c r="K102" s="130"/>
      <c r="L102" s="130"/>
      <c r="M102" s="174"/>
      <c r="N102" s="133" t="s">
        <v>434</v>
      </c>
      <c r="O102" s="129">
        <v>232</v>
      </c>
      <c r="P102" s="130">
        <v>506</v>
      </c>
      <c r="Q102" s="132">
        <v>62</v>
      </c>
      <c r="R102" s="131">
        <v>9</v>
      </c>
      <c r="S102" s="131">
        <v>18</v>
      </c>
      <c r="T102" s="131">
        <v>4</v>
      </c>
      <c r="U102" s="131">
        <v>31</v>
      </c>
      <c r="V102" s="130">
        <v>329</v>
      </c>
      <c r="W102" s="130">
        <v>115</v>
      </c>
      <c r="X102" s="130">
        <v>241</v>
      </c>
      <c r="Y102" s="130">
        <v>265</v>
      </c>
    </row>
    <row r="103" spans="1:25" ht="12" customHeight="1">
      <c r="A103" s="110" t="s">
        <v>483</v>
      </c>
      <c r="B103" s="129">
        <v>7638</v>
      </c>
      <c r="C103" s="132">
        <v>14138</v>
      </c>
      <c r="D103" s="130">
        <v>1376</v>
      </c>
      <c r="E103" s="130">
        <v>51</v>
      </c>
      <c r="F103" s="130">
        <v>318</v>
      </c>
      <c r="G103" s="130">
        <v>70</v>
      </c>
      <c r="H103" s="130">
        <v>937</v>
      </c>
      <c r="I103" s="130">
        <v>8666</v>
      </c>
      <c r="J103" s="130">
        <v>4096</v>
      </c>
      <c r="K103" s="130">
        <v>7002</v>
      </c>
      <c r="L103" s="130">
        <v>7136</v>
      </c>
      <c r="M103" s="175"/>
      <c r="O103" s="129"/>
      <c r="P103" s="130"/>
      <c r="Q103" s="130"/>
      <c r="R103" s="131"/>
      <c r="S103" s="131"/>
      <c r="T103" s="131"/>
      <c r="U103" s="131"/>
      <c r="V103" s="130"/>
      <c r="W103" s="130"/>
      <c r="X103" s="130"/>
      <c r="Y103" s="130"/>
    </row>
    <row r="104" spans="1:25" ht="12" customHeight="1">
      <c r="A104" s="133" t="s">
        <v>429</v>
      </c>
      <c r="B104" s="129">
        <v>1207</v>
      </c>
      <c r="C104" s="132">
        <v>2542</v>
      </c>
      <c r="D104" s="132">
        <v>197</v>
      </c>
      <c r="E104" s="131">
        <v>7</v>
      </c>
      <c r="F104" s="131">
        <v>39</v>
      </c>
      <c r="G104" s="131">
        <v>7</v>
      </c>
      <c r="H104" s="131">
        <v>144</v>
      </c>
      <c r="I104" s="130">
        <v>1342</v>
      </c>
      <c r="J104" s="131">
        <v>1003</v>
      </c>
      <c r="K104" s="130">
        <v>1148</v>
      </c>
      <c r="L104" s="130">
        <v>1394</v>
      </c>
      <c r="M104" s="128"/>
      <c r="N104" s="110" t="s">
        <v>484</v>
      </c>
      <c r="O104" s="129"/>
      <c r="P104" s="130"/>
      <c r="Q104" s="130"/>
      <c r="R104" s="131"/>
      <c r="S104" s="131"/>
      <c r="T104" s="131"/>
      <c r="U104" s="131"/>
      <c r="V104" s="130"/>
      <c r="W104" s="130"/>
      <c r="X104" s="130"/>
      <c r="Y104" s="130"/>
    </row>
    <row r="105" spans="1:25" ht="12" customHeight="1">
      <c r="A105" s="133" t="s">
        <v>431</v>
      </c>
      <c r="B105" s="129">
        <v>1285</v>
      </c>
      <c r="C105" s="132">
        <v>2491</v>
      </c>
      <c r="D105" s="132">
        <v>334</v>
      </c>
      <c r="E105" s="131">
        <v>5</v>
      </c>
      <c r="F105" s="131">
        <v>59</v>
      </c>
      <c r="G105" s="131">
        <v>15</v>
      </c>
      <c r="H105" s="131">
        <v>255</v>
      </c>
      <c r="I105" s="130">
        <v>1776</v>
      </c>
      <c r="J105" s="131">
        <v>381</v>
      </c>
      <c r="K105" s="130">
        <v>1332</v>
      </c>
      <c r="L105" s="130">
        <v>1159</v>
      </c>
      <c r="M105" s="128"/>
      <c r="N105" s="133" t="s">
        <v>429</v>
      </c>
      <c r="O105" s="129">
        <v>162</v>
      </c>
      <c r="P105" s="130">
        <v>257</v>
      </c>
      <c r="Q105" s="132">
        <v>15</v>
      </c>
      <c r="R105" s="131">
        <v>3</v>
      </c>
      <c r="S105" s="131">
        <v>8</v>
      </c>
      <c r="T105" s="131">
        <v>2</v>
      </c>
      <c r="U105" s="131">
        <v>2</v>
      </c>
      <c r="V105" s="130">
        <v>170</v>
      </c>
      <c r="W105" s="130">
        <v>72</v>
      </c>
      <c r="X105" s="130">
        <v>136</v>
      </c>
      <c r="Y105" s="130">
        <v>121</v>
      </c>
    </row>
    <row r="106" spans="1:25" ht="12" customHeight="1">
      <c r="A106" s="133" t="s">
        <v>432</v>
      </c>
      <c r="B106" s="129">
        <v>1653</v>
      </c>
      <c r="C106" s="132">
        <v>2950</v>
      </c>
      <c r="D106" s="132">
        <v>279</v>
      </c>
      <c r="E106" s="131">
        <v>7</v>
      </c>
      <c r="F106" s="131">
        <v>79</v>
      </c>
      <c r="G106" s="131">
        <v>15</v>
      </c>
      <c r="H106" s="131">
        <v>178</v>
      </c>
      <c r="I106" s="130">
        <v>1626</v>
      </c>
      <c r="J106" s="101">
        <v>1045</v>
      </c>
      <c r="K106" s="130">
        <v>1467</v>
      </c>
      <c r="L106" s="130">
        <v>1483</v>
      </c>
      <c r="M106" s="128"/>
      <c r="O106" s="129"/>
      <c r="P106" s="130"/>
      <c r="Q106" s="130"/>
      <c r="R106" s="131"/>
      <c r="S106" s="131"/>
      <c r="T106" s="131"/>
      <c r="U106" s="131"/>
      <c r="V106" s="130"/>
      <c r="W106" s="130"/>
      <c r="X106" s="130"/>
      <c r="Y106" s="130"/>
    </row>
    <row r="107" spans="1:25" ht="12" customHeight="1">
      <c r="A107" s="133" t="s">
        <v>434</v>
      </c>
      <c r="B107" s="129">
        <v>1738</v>
      </c>
      <c r="C107" s="132">
        <v>3514</v>
      </c>
      <c r="D107" s="132">
        <v>392</v>
      </c>
      <c r="E107" s="131">
        <v>19</v>
      </c>
      <c r="F107" s="131">
        <v>104</v>
      </c>
      <c r="G107" s="131">
        <v>24</v>
      </c>
      <c r="H107" s="131">
        <v>245</v>
      </c>
      <c r="I107" s="130">
        <v>2147</v>
      </c>
      <c r="J107" s="131">
        <v>975</v>
      </c>
      <c r="K107" s="130">
        <v>1677</v>
      </c>
      <c r="L107" s="130">
        <v>1837</v>
      </c>
      <c r="M107" s="128"/>
      <c r="N107" s="110" t="s">
        <v>485</v>
      </c>
      <c r="O107" s="129"/>
      <c r="P107" s="130"/>
      <c r="Q107" s="130"/>
      <c r="R107" s="101"/>
      <c r="S107" s="101"/>
      <c r="T107" s="101"/>
      <c r="U107" s="101"/>
      <c r="V107" s="130"/>
      <c r="W107" s="130"/>
      <c r="X107" s="130"/>
      <c r="Y107" s="130"/>
    </row>
    <row r="108" spans="1:25" ht="12" customHeight="1">
      <c r="A108" s="133" t="s">
        <v>436</v>
      </c>
      <c r="B108" s="129">
        <v>1755</v>
      </c>
      <c r="C108" s="132">
        <v>2641</v>
      </c>
      <c r="D108" s="132">
        <v>174</v>
      </c>
      <c r="E108" s="131">
        <v>13</v>
      </c>
      <c r="F108" s="131">
        <v>37</v>
      </c>
      <c r="G108" s="131">
        <v>9</v>
      </c>
      <c r="H108" s="131">
        <v>115</v>
      </c>
      <c r="I108" s="130">
        <v>1775</v>
      </c>
      <c r="J108" s="131">
        <v>692</v>
      </c>
      <c r="K108" s="130">
        <v>1378</v>
      </c>
      <c r="L108" s="130">
        <v>1263</v>
      </c>
      <c r="M108" s="128"/>
      <c r="N108" s="133" t="s">
        <v>432</v>
      </c>
      <c r="O108" s="129">
        <v>427</v>
      </c>
      <c r="P108" s="130">
        <v>793</v>
      </c>
      <c r="Q108" s="132">
        <v>79</v>
      </c>
      <c r="R108" s="131">
        <v>6</v>
      </c>
      <c r="S108" s="131">
        <v>22</v>
      </c>
      <c r="T108" s="131">
        <v>6</v>
      </c>
      <c r="U108" s="131">
        <v>45</v>
      </c>
      <c r="V108" s="130">
        <v>494</v>
      </c>
      <c r="W108" s="130">
        <v>220</v>
      </c>
      <c r="X108" s="130">
        <v>397</v>
      </c>
      <c r="Y108" s="130">
        <v>396</v>
      </c>
    </row>
    <row r="109" spans="1:25" ht="12" customHeight="1">
      <c r="B109" s="129"/>
      <c r="C109" s="130"/>
      <c r="D109" s="130"/>
      <c r="E109" s="130"/>
      <c r="F109" s="130"/>
      <c r="G109" s="130"/>
      <c r="H109" s="130"/>
      <c r="I109" s="130"/>
      <c r="J109" s="131" t="s">
        <v>486</v>
      </c>
      <c r="K109" s="130"/>
      <c r="L109" s="130"/>
      <c r="M109" s="128"/>
      <c r="O109" s="129"/>
      <c r="P109" s="130"/>
      <c r="Q109" s="130"/>
      <c r="R109" s="130"/>
      <c r="S109" s="130"/>
      <c r="T109" s="130"/>
      <c r="U109" s="130"/>
      <c r="V109" s="130"/>
      <c r="W109" s="130"/>
      <c r="X109" s="130"/>
      <c r="Y109" s="130"/>
    </row>
    <row r="110" spans="1:25" ht="12" customHeight="1">
      <c r="A110" s="110" t="s">
        <v>487</v>
      </c>
      <c r="B110" s="129">
        <v>671</v>
      </c>
      <c r="C110" s="132">
        <v>1468</v>
      </c>
      <c r="D110" s="132">
        <v>164</v>
      </c>
      <c r="E110" s="131">
        <v>5</v>
      </c>
      <c r="F110" s="131">
        <v>37</v>
      </c>
      <c r="G110" s="131">
        <v>9</v>
      </c>
      <c r="H110" s="131">
        <v>113</v>
      </c>
      <c r="I110" s="130">
        <v>882</v>
      </c>
      <c r="J110" s="131">
        <v>422</v>
      </c>
      <c r="K110" s="130">
        <v>695</v>
      </c>
      <c r="L110" s="130">
        <v>773</v>
      </c>
      <c r="M110" s="128"/>
      <c r="N110" s="110" t="s">
        <v>488</v>
      </c>
      <c r="O110" s="129">
        <v>6364</v>
      </c>
      <c r="P110" s="130">
        <v>12708</v>
      </c>
      <c r="Q110" s="130">
        <v>1717</v>
      </c>
      <c r="R110" s="130">
        <v>115</v>
      </c>
      <c r="S110" s="130">
        <v>555</v>
      </c>
      <c r="T110" s="130">
        <v>142</v>
      </c>
      <c r="U110" s="130">
        <v>905</v>
      </c>
      <c r="V110" s="130">
        <v>7820</v>
      </c>
      <c r="W110" s="130">
        <v>3171</v>
      </c>
      <c r="X110" s="130">
        <v>6035</v>
      </c>
      <c r="Y110" s="130">
        <v>6673</v>
      </c>
    </row>
    <row r="111" spans="1:25" ht="12" customHeight="1">
      <c r="A111" s="110" t="s">
        <v>489</v>
      </c>
      <c r="B111" s="129">
        <v>1006</v>
      </c>
      <c r="C111" s="132">
        <v>1965</v>
      </c>
      <c r="D111" s="132">
        <v>193</v>
      </c>
      <c r="E111" s="131">
        <v>10</v>
      </c>
      <c r="F111" s="131">
        <v>36</v>
      </c>
      <c r="G111" s="131">
        <v>10</v>
      </c>
      <c r="H111" s="131">
        <v>137</v>
      </c>
      <c r="I111" s="130">
        <v>1184</v>
      </c>
      <c r="J111" s="131">
        <v>588</v>
      </c>
      <c r="K111" s="130">
        <v>939</v>
      </c>
      <c r="L111" s="130">
        <v>1026</v>
      </c>
      <c r="M111" s="128"/>
      <c r="N111" s="133" t="s">
        <v>429</v>
      </c>
      <c r="O111" s="129">
        <v>3094</v>
      </c>
      <c r="P111" s="130">
        <v>5821</v>
      </c>
      <c r="Q111" s="132">
        <v>581</v>
      </c>
      <c r="R111" s="131">
        <v>46</v>
      </c>
      <c r="S111" s="131">
        <v>147</v>
      </c>
      <c r="T111" s="131">
        <v>37</v>
      </c>
      <c r="U111" s="131">
        <v>351</v>
      </c>
      <c r="V111" s="130">
        <v>3723</v>
      </c>
      <c r="W111" s="130">
        <v>1517</v>
      </c>
      <c r="X111" s="130">
        <v>2659</v>
      </c>
      <c r="Y111" s="130">
        <v>3162</v>
      </c>
    </row>
    <row r="112" spans="1:25" ht="12" customHeight="1">
      <c r="B112" s="129"/>
      <c r="C112" s="130"/>
      <c r="D112" s="130"/>
      <c r="E112" s="130"/>
      <c r="F112" s="130"/>
      <c r="G112" s="130"/>
      <c r="H112" s="130"/>
      <c r="I112" s="130"/>
      <c r="J112" s="131"/>
      <c r="K112" s="130"/>
      <c r="L112" s="130"/>
      <c r="M112" s="128"/>
      <c r="N112" s="133" t="s">
        <v>431</v>
      </c>
      <c r="O112" s="129">
        <v>967</v>
      </c>
      <c r="P112" s="130">
        <v>1790</v>
      </c>
      <c r="Q112" s="132">
        <v>176</v>
      </c>
      <c r="R112" s="131">
        <v>11</v>
      </c>
      <c r="S112" s="131">
        <v>44</v>
      </c>
      <c r="T112" s="131">
        <v>20</v>
      </c>
      <c r="U112" s="131">
        <v>101</v>
      </c>
      <c r="V112" s="130">
        <v>996</v>
      </c>
      <c r="W112" s="130">
        <v>618</v>
      </c>
      <c r="X112" s="130">
        <v>878</v>
      </c>
      <c r="Y112" s="130">
        <v>912</v>
      </c>
    </row>
    <row r="113" spans="1:25" ht="12" customHeight="1">
      <c r="A113" s="110" t="s">
        <v>490</v>
      </c>
      <c r="B113" s="129">
        <v>589</v>
      </c>
      <c r="C113" s="132">
        <v>1137</v>
      </c>
      <c r="D113" s="130">
        <v>115</v>
      </c>
      <c r="E113" s="130">
        <v>9</v>
      </c>
      <c r="F113" s="130">
        <v>37</v>
      </c>
      <c r="G113" s="130">
        <v>10</v>
      </c>
      <c r="H113" s="130">
        <v>59</v>
      </c>
      <c r="I113" s="130">
        <v>680</v>
      </c>
      <c r="J113" s="130">
        <v>342</v>
      </c>
      <c r="K113" s="130">
        <v>554</v>
      </c>
      <c r="L113" s="130">
        <v>583</v>
      </c>
      <c r="M113" s="130">
        <v>0</v>
      </c>
      <c r="N113" s="133" t="s">
        <v>432</v>
      </c>
      <c r="O113" s="129">
        <v>628</v>
      </c>
      <c r="P113" s="130">
        <v>1325</v>
      </c>
      <c r="Q113" s="132">
        <v>115</v>
      </c>
      <c r="R113" s="131">
        <v>8</v>
      </c>
      <c r="S113" s="131">
        <v>32</v>
      </c>
      <c r="T113" s="131">
        <v>7</v>
      </c>
      <c r="U113" s="131">
        <v>68</v>
      </c>
      <c r="V113" s="130">
        <v>799</v>
      </c>
      <c r="W113" s="130">
        <v>411</v>
      </c>
      <c r="X113" s="130">
        <v>664</v>
      </c>
      <c r="Y113" s="130">
        <v>661</v>
      </c>
    </row>
    <row r="114" spans="1:25" ht="12" customHeight="1">
      <c r="A114" s="133" t="s">
        <v>429</v>
      </c>
      <c r="B114" s="129">
        <v>269</v>
      </c>
      <c r="C114" s="132">
        <v>520</v>
      </c>
      <c r="D114" s="132">
        <v>51</v>
      </c>
      <c r="E114" s="131">
        <v>3</v>
      </c>
      <c r="F114" s="131">
        <v>12</v>
      </c>
      <c r="G114" s="131">
        <v>8</v>
      </c>
      <c r="H114" s="131">
        <v>28</v>
      </c>
      <c r="I114" s="130">
        <v>304</v>
      </c>
      <c r="J114" s="131">
        <v>165</v>
      </c>
      <c r="K114" s="130">
        <v>261</v>
      </c>
      <c r="L114" s="130">
        <v>259</v>
      </c>
      <c r="M114" s="128"/>
      <c r="N114" s="133" t="s">
        <v>434</v>
      </c>
      <c r="O114" s="129">
        <v>22</v>
      </c>
      <c r="P114" s="130">
        <v>35</v>
      </c>
      <c r="Q114" s="127">
        <v>3</v>
      </c>
      <c r="R114" s="134" t="s">
        <v>424</v>
      </c>
      <c r="S114" s="134" t="s">
        <v>424</v>
      </c>
      <c r="T114" s="134" t="s">
        <v>424</v>
      </c>
      <c r="U114" s="111">
        <v>3</v>
      </c>
      <c r="V114" s="130">
        <v>13</v>
      </c>
      <c r="W114" s="130">
        <v>19</v>
      </c>
      <c r="X114" s="130">
        <v>15</v>
      </c>
      <c r="Y114" s="130">
        <v>20</v>
      </c>
    </row>
    <row r="115" spans="1:25" ht="12" customHeight="1">
      <c r="A115" s="133" t="s">
        <v>431</v>
      </c>
      <c r="B115" s="129">
        <v>320</v>
      </c>
      <c r="C115" s="132">
        <v>617</v>
      </c>
      <c r="D115" s="132">
        <v>64</v>
      </c>
      <c r="E115" s="131">
        <v>6</v>
      </c>
      <c r="F115" s="131">
        <v>25</v>
      </c>
      <c r="G115" s="131">
        <v>2</v>
      </c>
      <c r="H115" s="131">
        <v>31</v>
      </c>
      <c r="I115" s="130">
        <v>376</v>
      </c>
      <c r="J115" s="131">
        <v>177</v>
      </c>
      <c r="K115" s="130">
        <v>293</v>
      </c>
      <c r="L115" s="130">
        <v>324</v>
      </c>
      <c r="M115" s="128"/>
      <c r="N115" s="133" t="s">
        <v>436</v>
      </c>
      <c r="O115" s="129">
        <v>1653</v>
      </c>
      <c r="P115" s="130">
        <v>3737</v>
      </c>
      <c r="Q115" s="132">
        <v>842</v>
      </c>
      <c r="R115" s="131">
        <v>50</v>
      </c>
      <c r="S115" s="131">
        <v>332</v>
      </c>
      <c r="T115" s="131">
        <v>78</v>
      </c>
      <c r="U115" s="131">
        <v>382</v>
      </c>
      <c r="V115" s="130">
        <v>2289</v>
      </c>
      <c r="W115" s="130">
        <v>606</v>
      </c>
      <c r="X115" s="130">
        <v>1819</v>
      </c>
      <c r="Y115" s="130">
        <v>1918</v>
      </c>
    </row>
    <row r="116" spans="1:25" ht="12" customHeight="1">
      <c r="B116" s="129"/>
      <c r="C116" s="130"/>
      <c r="D116" s="130"/>
      <c r="E116" s="130"/>
      <c r="F116" s="130"/>
      <c r="G116" s="130"/>
      <c r="H116" s="130"/>
      <c r="I116" s="130"/>
      <c r="J116" s="131" t="s">
        <v>486</v>
      </c>
      <c r="K116" s="130"/>
      <c r="L116" s="130"/>
      <c r="M116" s="128"/>
      <c r="N116" s="176"/>
      <c r="O116" s="129"/>
      <c r="P116" s="130"/>
      <c r="Q116" s="130"/>
      <c r="R116" s="130"/>
      <c r="S116" s="130"/>
      <c r="T116" s="130"/>
      <c r="U116" s="130"/>
      <c r="V116" s="130"/>
      <c r="W116" s="130"/>
      <c r="X116" s="130"/>
      <c r="Y116" s="130"/>
    </row>
    <row r="117" spans="1:25" ht="12" customHeight="1">
      <c r="A117" s="110" t="s">
        <v>491</v>
      </c>
      <c r="B117" s="129">
        <v>483</v>
      </c>
      <c r="C117" s="132">
        <v>857</v>
      </c>
      <c r="D117" s="132">
        <v>76</v>
      </c>
      <c r="E117" s="132">
        <v>4</v>
      </c>
      <c r="F117" s="132">
        <v>18</v>
      </c>
      <c r="G117" s="132">
        <v>6</v>
      </c>
      <c r="H117" s="132">
        <v>48</v>
      </c>
      <c r="I117" s="132">
        <v>496</v>
      </c>
      <c r="J117" s="132">
        <v>285</v>
      </c>
      <c r="K117" s="132">
        <v>429</v>
      </c>
      <c r="L117" s="132">
        <v>428</v>
      </c>
      <c r="M117" s="130">
        <v>0</v>
      </c>
      <c r="N117" s="176" t="s">
        <v>492</v>
      </c>
      <c r="O117" s="129">
        <v>1849</v>
      </c>
      <c r="P117" s="130">
        <v>3517</v>
      </c>
      <c r="Q117" s="130">
        <v>326</v>
      </c>
      <c r="R117" s="130">
        <v>29</v>
      </c>
      <c r="S117" s="130">
        <v>87</v>
      </c>
      <c r="T117" s="130">
        <v>14</v>
      </c>
      <c r="U117" s="130">
        <v>196</v>
      </c>
      <c r="V117" s="130">
        <v>2051</v>
      </c>
      <c r="W117" s="130">
        <v>1140</v>
      </c>
      <c r="X117" s="130">
        <v>1716</v>
      </c>
      <c r="Y117" s="130">
        <v>1801</v>
      </c>
    </row>
    <row r="118" spans="1:25" ht="12" customHeight="1">
      <c r="A118" s="133" t="s">
        <v>429</v>
      </c>
      <c r="B118" s="129">
        <v>161</v>
      </c>
      <c r="C118" s="132">
        <v>246</v>
      </c>
      <c r="D118" s="132">
        <v>19</v>
      </c>
      <c r="E118" s="131">
        <v>2</v>
      </c>
      <c r="F118" s="131">
        <v>6</v>
      </c>
      <c r="G118" s="131">
        <v>2</v>
      </c>
      <c r="H118" s="131">
        <v>9</v>
      </c>
      <c r="I118" s="130">
        <v>170</v>
      </c>
      <c r="J118" s="131">
        <v>57</v>
      </c>
      <c r="K118" s="130">
        <v>130</v>
      </c>
      <c r="L118" s="130">
        <v>116</v>
      </c>
      <c r="M118" s="128"/>
      <c r="N118" s="133" t="s">
        <v>429</v>
      </c>
      <c r="O118" s="129">
        <v>268</v>
      </c>
      <c r="P118" s="130">
        <v>487</v>
      </c>
      <c r="Q118" s="132">
        <v>40</v>
      </c>
      <c r="R118" s="131">
        <v>1</v>
      </c>
      <c r="S118" s="131">
        <v>4</v>
      </c>
      <c r="T118" s="131">
        <v>1</v>
      </c>
      <c r="U118" s="131">
        <v>34</v>
      </c>
      <c r="V118" s="130">
        <v>215</v>
      </c>
      <c r="W118" s="130">
        <v>232</v>
      </c>
      <c r="X118" s="130">
        <v>201</v>
      </c>
      <c r="Y118" s="130">
        <v>286</v>
      </c>
    </row>
    <row r="119" spans="1:25" ht="12" customHeight="1">
      <c r="A119" s="133" t="s">
        <v>431</v>
      </c>
      <c r="B119" s="129">
        <v>322</v>
      </c>
      <c r="C119" s="132">
        <v>611</v>
      </c>
      <c r="D119" s="132">
        <v>57</v>
      </c>
      <c r="E119" s="131">
        <v>2</v>
      </c>
      <c r="F119" s="131">
        <v>12</v>
      </c>
      <c r="G119" s="131">
        <v>4</v>
      </c>
      <c r="H119" s="131">
        <v>39</v>
      </c>
      <c r="I119" s="130">
        <v>326</v>
      </c>
      <c r="J119" s="131">
        <v>228</v>
      </c>
      <c r="K119" s="130">
        <v>299</v>
      </c>
      <c r="L119" s="130">
        <v>312</v>
      </c>
      <c r="M119" s="128"/>
      <c r="N119" s="133" t="s">
        <v>431</v>
      </c>
      <c r="O119" s="129">
        <v>880</v>
      </c>
      <c r="P119" s="130">
        <v>1723</v>
      </c>
      <c r="Q119" s="132">
        <v>171</v>
      </c>
      <c r="R119" s="131">
        <v>16</v>
      </c>
      <c r="S119" s="131">
        <v>43</v>
      </c>
      <c r="T119" s="131">
        <v>8</v>
      </c>
      <c r="U119" s="131">
        <v>104</v>
      </c>
      <c r="V119" s="130">
        <v>1055</v>
      </c>
      <c r="W119" s="130">
        <v>497</v>
      </c>
      <c r="X119" s="130">
        <v>861</v>
      </c>
      <c r="Y119" s="130">
        <v>862</v>
      </c>
    </row>
    <row r="120" spans="1:25" ht="12" customHeight="1">
      <c r="B120" s="70"/>
      <c r="C120" s="24"/>
      <c r="D120" s="24"/>
      <c r="E120" s="24"/>
      <c r="F120" s="24"/>
      <c r="G120" s="24"/>
      <c r="H120" s="24"/>
      <c r="I120" s="24"/>
      <c r="J120" s="135"/>
      <c r="K120" s="24"/>
      <c r="L120" s="24"/>
      <c r="M120" s="128"/>
      <c r="N120" s="133" t="s">
        <v>432</v>
      </c>
      <c r="O120" s="129">
        <v>701</v>
      </c>
      <c r="P120" s="130">
        <v>1307</v>
      </c>
      <c r="Q120" s="132">
        <v>115</v>
      </c>
      <c r="R120" s="131">
        <v>12</v>
      </c>
      <c r="S120" s="131">
        <v>40</v>
      </c>
      <c r="T120" s="131">
        <v>5</v>
      </c>
      <c r="U120" s="131">
        <v>58</v>
      </c>
      <c r="V120" s="130">
        <v>781</v>
      </c>
      <c r="W120" s="130">
        <v>411</v>
      </c>
      <c r="X120" s="130">
        <v>654</v>
      </c>
      <c r="Y120" s="130">
        <v>653</v>
      </c>
    </row>
    <row r="121" spans="1:25" ht="12" customHeight="1">
      <c r="A121" s="110" t="s">
        <v>493</v>
      </c>
      <c r="B121" s="129">
        <v>892</v>
      </c>
      <c r="C121" s="132">
        <v>1715</v>
      </c>
      <c r="D121" s="132">
        <v>253</v>
      </c>
      <c r="E121" s="132">
        <v>13</v>
      </c>
      <c r="F121" s="132">
        <v>50</v>
      </c>
      <c r="G121" s="132">
        <v>19</v>
      </c>
      <c r="H121" s="132">
        <v>171</v>
      </c>
      <c r="I121" s="132">
        <v>956</v>
      </c>
      <c r="J121" s="130">
        <v>506</v>
      </c>
      <c r="K121" s="130">
        <v>835</v>
      </c>
      <c r="L121" s="130">
        <v>880</v>
      </c>
      <c r="M121" s="138"/>
      <c r="O121" s="129"/>
      <c r="P121" s="130"/>
      <c r="Q121" s="130"/>
      <c r="R121" s="130"/>
      <c r="S121" s="130"/>
      <c r="T121" s="130"/>
      <c r="U121" s="130"/>
      <c r="V121" s="130"/>
      <c r="W121" s="130"/>
      <c r="X121" s="130"/>
      <c r="Y121" s="130"/>
    </row>
    <row r="122" spans="1:25" ht="12" customHeight="1">
      <c r="A122" s="133" t="s">
        <v>435</v>
      </c>
      <c r="B122" s="129">
        <v>61</v>
      </c>
      <c r="C122" s="132">
        <v>141</v>
      </c>
      <c r="D122" s="132">
        <v>25</v>
      </c>
      <c r="E122" s="131">
        <v>1</v>
      </c>
      <c r="F122" s="131">
        <v>2</v>
      </c>
      <c r="G122" s="134" t="s">
        <v>424</v>
      </c>
      <c r="H122" s="131">
        <v>22</v>
      </c>
      <c r="I122" s="130">
        <v>89</v>
      </c>
      <c r="J122" s="101">
        <v>27</v>
      </c>
      <c r="K122" s="130">
        <v>67</v>
      </c>
      <c r="L122" s="130">
        <v>74</v>
      </c>
      <c r="M122" s="128"/>
      <c r="N122" s="110" t="s">
        <v>494</v>
      </c>
      <c r="O122" s="129">
        <v>1000</v>
      </c>
      <c r="P122" s="130">
        <v>1990</v>
      </c>
      <c r="Q122" s="132">
        <v>269</v>
      </c>
      <c r="R122" s="131">
        <v>17</v>
      </c>
      <c r="S122" s="131">
        <v>67</v>
      </c>
      <c r="T122" s="131">
        <v>17</v>
      </c>
      <c r="U122" s="131">
        <v>168</v>
      </c>
      <c r="V122" s="130">
        <v>1205</v>
      </c>
      <c r="W122" s="130">
        <v>516</v>
      </c>
      <c r="X122" s="130">
        <v>998</v>
      </c>
      <c r="Y122" s="130">
        <v>992</v>
      </c>
    </row>
    <row r="123" spans="1:25" ht="12" customHeight="1">
      <c r="A123" s="133" t="s">
        <v>437</v>
      </c>
      <c r="B123" s="129">
        <v>174</v>
      </c>
      <c r="C123" s="132">
        <v>367</v>
      </c>
      <c r="D123" s="132">
        <v>60</v>
      </c>
      <c r="E123" s="131">
        <v>1</v>
      </c>
      <c r="F123" s="131">
        <v>15</v>
      </c>
      <c r="G123" s="131">
        <v>5</v>
      </c>
      <c r="H123" s="131">
        <v>39</v>
      </c>
      <c r="I123" s="130">
        <v>227</v>
      </c>
      <c r="J123" s="101">
        <v>80</v>
      </c>
      <c r="K123" s="130">
        <v>183</v>
      </c>
      <c r="L123" s="130">
        <v>184</v>
      </c>
      <c r="M123" s="128"/>
      <c r="N123" s="110" t="s">
        <v>495</v>
      </c>
      <c r="O123" s="129">
        <v>554</v>
      </c>
      <c r="P123" s="130">
        <v>1122</v>
      </c>
      <c r="Q123" s="132">
        <v>154</v>
      </c>
      <c r="R123" s="131">
        <v>6</v>
      </c>
      <c r="S123" s="131">
        <v>29</v>
      </c>
      <c r="T123" s="131">
        <v>11</v>
      </c>
      <c r="U123" s="131">
        <v>108</v>
      </c>
      <c r="V123" s="130">
        <v>582</v>
      </c>
      <c r="W123" s="130">
        <v>386</v>
      </c>
      <c r="X123" s="130">
        <v>545</v>
      </c>
      <c r="Y123" s="130">
        <v>577</v>
      </c>
    </row>
    <row r="124" spans="1:25" ht="12" customHeight="1">
      <c r="A124" s="133" t="s">
        <v>439</v>
      </c>
      <c r="B124" s="129">
        <v>187</v>
      </c>
      <c r="C124" s="132">
        <v>350</v>
      </c>
      <c r="D124" s="132">
        <v>45</v>
      </c>
      <c r="E124" s="131">
        <v>2</v>
      </c>
      <c r="F124" s="131">
        <v>6</v>
      </c>
      <c r="G124" s="131">
        <v>5</v>
      </c>
      <c r="H124" s="131">
        <v>32</v>
      </c>
      <c r="I124" s="130">
        <v>166</v>
      </c>
      <c r="J124" s="101">
        <v>139</v>
      </c>
      <c r="K124" s="130">
        <v>161</v>
      </c>
      <c r="L124" s="130">
        <v>189</v>
      </c>
      <c r="M124" s="128"/>
      <c r="N124" s="110" t="s">
        <v>496</v>
      </c>
      <c r="O124" s="129">
        <v>902</v>
      </c>
      <c r="P124" s="130">
        <v>1761</v>
      </c>
      <c r="Q124" s="132">
        <v>300</v>
      </c>
      <c r="R124" s="131">
        <v>27</v>
      </c>
      <c r="S124" s="131">
        <v>116</v>
      </c>
      <c r="T124" s="131">
        <v>25</v>
      </c>
      <c r="U124" s="131">
        <v>132</v>
      </c>
      <c r="V124" s="130">
        <v>1132</v>
      </c>
      <c r="W124" s="130">
        <v>329</v>
      </c>
      <c r="X124" s="130">
        <v>899</v>
      </c>
      <c r="Y124" s="130">
        <v>862</v>
      </c>
    </row>
    <row r="125" spans="1:25" ht="12" customHeight="1">
      <c r="A125" s="133" t="s">
        <v>440</v>
      </c>
      <c r="B125" s="129">
        <v>199</v>
      </c>
      <c r="C125" s="132">
        <v>377</v>
      </c>
      <c r="D125" s="132">
        <v>70</v>
      </c>
      <c r="E125" s="131">
        <v>3</v>
      </c>
      <c r="F125" s="131">
        <v>15</v>
      </c>
      <c r="G125" s="131">
        <v>6</v>
      </c>
      <c r="H125" s="131">
        <v>46</v>
      </c>
      <c r="I125" s="130">
        <v>195</v>
      </c>
      <c r="J125" s="101">
        <v>112</v>
      </c>
      <c r="K125" s="130">
        <v>167</v>
      </c>
      <c r="L125" s="130">
        <v>210</v>
      </c>
      <c r="M125" s="128"/>
      <c r="N125" s="110" t="s">
        <v>497</v>
      </c>
      <c r="O125" s="129">
        <v>901</v>
      </c>
      <c r="P125" s="130">
        <v>1865</v>
      </c>
      <c r="Q125" s="132">
        <v>217</v>
      </c>
      <c r="R125" s="131">
        <v>12</v>
      </c>
      <c r="S125" s="131">
        <v>76</v>
      </c>
      <c r="T125" s="131">
        <v>13</v>
      </c>
      <c r="U125" s="131">
        <v>116</v>
      </c>
      <c r="V125" s="130">
        <v>1139</v>
      </c>
      <c r="W125" s="130">
        <v>509</v>
      </c>
      <c r="X125" s="130">
        <v>951</v>
      </c>
      <c r="Y125" s="130">
        <v>914</v>
      </c>
    </row>
    <row r="126" spans="1:25" ht="12" customHeight="1">
      <c r="A126" s="133" t="s">
        <v>454</v>
      </c>
      <c r="B126" s="129">
        <v>271</v>
      </c>
      <c r="C126" s="132">
        <v>480</v>
      </c>
      <c r="D126" s="132">
        <v>53</v>
      </c>
      <c r="E126" s="131">
        <v>6</v>
      </c>
      <c r="F126" s="131">
        <v>12</v>
      </c>
      <c r="G126" s="131">
        <v>3</v>
      </c>
      <c r="H126" s="131">
        <v>32</v>
      </c>
      <c r="I126" s="130">
        <v>279</v>
      </c>
      <c r="J126" s="101">
        <v>148</v>
      </c>
      <c r="K126" s="130">
        <v>257</v>
      </c>
      <c r="L126" s="130">
        <v>223</v>
      </c>
      <c r="M126" s="128"/>
      <c r="O126" s="129"/>
      <c r="P126" s="130"/>
      <c r="Q126" s="130"/>
      <c r="R126" s="130"/>
      <c r="S126" s="130"/>
      <c r="T126" s="130"/>
      <c r="U126" s="130"/>
      <c r="V126" s="130"/>
      <c r="W126" s="130"/>
      <c r="X126" s="130"/>
      <c r="Y126" s="130"/>
    </row>
    <row r="127" spans="1:25" ht="12" customHeight="1">
      <c r="B127" s="70"/>
      <c r="C127" s="24"/>
      <c r="D127" s="24"/>
      <c r="E127" s="24"/>
      <c r="F127" s="24"/>
      <c r="G127" s="24"/>
      <c r="H127" s="24"/>
      <c r="I127" s="24"/>
      <c r="J127" s="135"/>
      <c r="K127" s="24"/>
      <c r="L127" s="24"/>
      <c r="M127" s="128"/>
      <c r="N127" s="110" t="s">
        <v>498</v>
      </c>
      <c r="O127" s="129">
        <v>2047</v>
      </c>
      <c r="P127" s="130">
        <v>4068</v>
      </c>
      <c r="Q127" s="130">
        <v>571</v>
      </c>
      <c r="R127" s="130">
        <v>25</v>
      </c>
      <c r="S127" s="130">
        <v>134</v>
      </c>
      <c r="T127" s="130">
        <v>47</v>
      </c>
      <c r="U127" s="130">
        <v>365</v>
      </c>
      <c r="V127" s="130">
        <v>2296</v>
      </c>
      <c r="W127" s="130">
        <v>1201</v>
      </c>
      <c r="X127" s="130">
        <v>1921</v>
      </c>
      <c r="Y127" s="130">
        <v>2147</v>
      </c>
    </row>
    <row r="128" spans="1:25" ht="12" customHeight="1">
      <c r="B128" s="70"/>
      <c r="C128" s="24"/>
      <c r="D128" s="24"/>
      <c r="E128" s="24"/>
      <c r="F128" s="24"/>
      <c r="G128" s="24"/>
      <c r="H128" s="24"/>
      <c r="I128" s="24"/>
      <c r="J128" s="135"/>
      <c r="K128" s="24"/>
      <c r="L128" s="24"/>
      <c r="M128" s="128"/>
      <c r="N128" s="133" t="s">
        <v>429</v>
      </c>
      <c r="O128" s="129">
        <v>841</v>
      </c>
      <c r="P128" s="130">
        <v>1668</v>
      </c>
      <c r="Q128" s="132">
        <v>235</v>
      </c>
      <c r="R128" s="131">
        <v>14</v>
      </c>
      <c r="S128" s="131">
        <v>49</v>
      </c>
      <c r="T128" s="131">
        <v>18</v>
      </c>
      <c r="U128" s="131">
        <v>154</v>
      </c>
      <c r="V128" s="130">
        <v>935</v>
      </c>
      <c r="W128" s="130">
        <v>498</v>
      </c>
      <c r="X128" s="130">
        <v>798</v>
      </c>
      <c r="Y128" s="130">
        <v>870</v>
      </c>
    </row>
    <row r="129" spans="1:25" ht="12" customHeight="1">
      <c r="B129" s="70"/>
      <c r="C129" s="24"/>
      <c r="D129" s="24"/>
      <c r="E129" s="24"/>
      <c r="F129" s="24"/>
      <c r="G129" s="24"/>
      <c r="H129" s="24"/>
      <c r="I129" s="24"/>
      <c r="J129" s="135"/>
      <c r="K129" s="24"/>
      <c r="L129" s="24"/>
      <c r="M129" s="128"/>
      <c r="N129" s="133" t="s">
        <v>431</v>
      </c>
      <c r="O129" s="129">
        <v>781</v>
      </c>
      <c r="P129" s="130">
        <v>1606</v>
      </c>
      <c r="Q129" s="132">
        <v>242</v>
      </c>
      <c r="R129" s="131">
        <v>9</v>
      </c>
      <c r="S129" s="131">
        <v>64</v>
      </c>
      <c r="T129" s="131">
        <v>22</v>
      </c>
      <c r="U129" s="131">
        <v>147</v>
      </c>
      <c r="V129" s="130">
        <v>902</v>
      </c>
      <c r="W129" s="130">
        <v>462</v>
      </c>
      <c r="X129" s="130">
        <v>743</v>
      </c>
      <c r="Y129" s="130">
        <v>863</v>
      </c>
    </row>
    <row r="130" spans="1:25" ht="12" customHeight="1">
      <c r="B130" s="70"/>
      <c r="C130" s="24"/>
      <c r="D130" s="24"/>
      <c r="E130" s="24"/>
      <c r="F130" s="24"/>
      <c r="G130" s="24"/>
      <c r="H130" s="24"/>
      <c r="I130" s="24"/>
      <c r="J130" s="135"/>
      <c r="K130" s="24"/>
      <c r="L130" s="24"/>
      <c r="M130" s="128"/>
      <c r="N130" s="133" t="s">
        <v>432</v>
      </c>
      <c r="O130" s="172">
        <v>425</v>
      </c>
      <c r="P130" s="146">
        <v>794</v>
      </c>
      <c r="Q130" s="132">
        <v>94</v>
      </c>
      <c r="R130" s="177">
        <v>2</v>
      </c>
      <c r="S130" s="177">
        <v>21</v>
      </c>
      <c r="T130" s="177">
        <v>7</v>
      </c>
      <c r="U130" s="177">
        <v>64</v>
      </c>
      <c r="V130" s="146">
        <v>459</v>
      </c>
      <c r="W130" s="146">
        <v>241</v>
      </c>
      <c r="X130" s="146">
        <v>380</v>
      </c>
      <c r="Y130" s="146">
        <v>414</v>
      </c>
    </row>
    <row r="131" spans="1:25" ht="12" customHeight="1">
      <c r="B131" s="70"/>
      <c r="C131" s="24"/>
      <c r="D131" s="24"/>
      <c r="E131" s="24"/>
      <c r="F131" s="24"/>
      <c r="G131" s="24"/>
      <c r="H131" s="24"/>
      <c r="I131" s="24"/>
      <c r="J131" s="135"/>
      <c r="K131" s="24"/>
      <c r="L131" s="24"/>
      <c r="M131" s="128"/>
      <c r="N131" s="133" t="s">
        <v>434</v>
      </c>
      <c r="O131" s="152" t="s">
        <v>444</v>
      </c>
      <c r="P131" s="153" t="s">
        <v>445</v>
      </c>
      <c r="Q131" s="153" t="s">
        <v>445</v>
      </c>
      <c r="R131" s="153" t="s">
        <v>445</v>
      </c>
      <c r="S131" s="153" t="s">
        <v>445</v>
      </c>
      <c r="T131" s="153" t="s">
        <v>445</v>
      </c>
      <c r="U131" s="153" t="s">
        <v>445</v>
      </c>
      <c r="V131" s="153" t="s">
        <v>445</v>
      </c>
      <c r="W131" s="153" t="s">
        <v>445</v>
      </c>
      <c r="X131" s="153" t="s">
        <v>445</v>
      </c>
      <c r="Y131" s="153" t="s">
        <v>445</v>
      </c>
    </row>
    <row r="132" spans="1:25" ht="12" customHeight="1">
      <c r="B132" s="70"/>
      <c r="C132" s="24"/>
      <c r="D132" s="24"/>
      <c r="E132" s="24"/>
      <c r="F132" s="24"/>
      <c r="G132" s="24"/>
      <c r="H132" s="24"/>
      <c r="I132" s="24"/>
      <c r="J132" s="135"/>
      <c r="K132" s="24"/>
      <c r="L132" s="24"/>
      <c r="M132" s="128"/>
      <c r="O132" s="129"/>
      <c r="P132" s="130"/>
      <c r="Q132" s="130"/>
      <c r="R132" s="130"/>
      <c r="S132" s="130"/>
      <c r="T132" s="130"/>
      <c r="U132" s="130"/>
      <c r="V132" s="130"/>
      <c r="W132" s="130"/>
      <c r="X132" s="130"/>
      <c r="Y132" s="130"/>
    </row>
    <row r="133" spans="1:25" ht="12" customHeight="1">
      <c r="B133" s="70"/>
      <c r="C133" s="24"/>
      <c r="D133" s="24"/>
      <c r="E133" s="24"/>
      <c r="F133" s="24"/>
      <c r="G133" s="24"/>
      <c r="H133" s="24"/>
      <c r="I133" s="24"/>
      <c r="J133" s="135"/>
      <c r="K133" s="24"/>
      <c r="L133" s="24"/>
      <c r="M133" s="128"/>
      <c r="N133" s="110" t="s">
        <v>499</v>
      </c>
      <c r="O133" s="129">
        <v>1330</v>
      </c>
      <c r="P133" s="130">
        <v>2351</v>
      </c>
      <c r="Q133" s="130">
        <v>216</v>
      </c>
      <c r="R133" s="130">
        <v>16</v>
      </c>
      <c r="S133" s="130">
        <v>52</v>
      </c>
      <c r="T133" s="130">
        <v>15</v>
      </c>
      <c r="U133" s="130">
        <v>133</v>
      </c>
      <c r="V133" s="130">
        <v>1128</v>
      </c>
      <c r="W133" s="130">
        <v>1007</v>
      </c>
      <c r="X133" s="130">
        <v>1079</v>
      </c>
      <c r="Y133" s="130">
        <v>1272</v>
      </c>
    </row>
    <row r="134" spans="1:25" ht="12" customHeight="1">
      <c r="B134" s="70"/>
      <c r="C134" s="24"/>
      <c r="D134" s="24"/>
      <c r="E134" s="24"/>
      <c r="F134" s="24"/>
      <c r="G134" s="24"/>
      <c r="H134" s="24"/>
      <c r="I134" s="24"/>
      <c r="J134" s="135"/>
      <c r="K134" s="24"/>
      <c r="L134" s="24"/>
      <c r="M134" s="128"/>
      <c r="N134" s="133" t="s">
        <v>429</v>
      </c>
      <c r="O134" s="129">
        <v>851</v>
      </c>
      <c r="P134" s="130">
        <v>1511</v>
      </c>
      <c r="Q134" s="132">
        <v>139</v>
      </c>
      <c r="R134" s="131">
        <v>11</v>
      </c>
      <c r="S134" s="131">
        <v>31</v>
      </c>
      <c r="T134" s="131">
        <v>6</v>
      </c>
      <c r="U134" s="131">
        <v>91</v>
      </c>
      <c r="V134" s="130">
        <v>732</v>
      </c>
      <c r="W134" s="130">
        <v>640</v>
      </c>
      <c r="X134" s="130">
        <v>673</v>
      </c>
      <c r="Y134" s="130">
        <v>838</v>
      </c>
    </row>
    <row r="135" spans="1:25" ht="12" customHeight="1">
      <c r="B135" s="70"/>
      <c r="C135" s="24"/>
      <c r="D135" s="24"/>
      <c r="E135" s="24"/>
      <c r="F135" s="24"/>
      <c r="G135" s="24"/>
      <c r="H135" s="24"/>
      <c r="I135" s="24"/>
      <c r="J135" s="135"/>
      <c r="K135" s="24"/>
      <c r="L135" s="24"/>
      <c r="M135" s="128"/>
      <c r="N135" s="133" t="s">
        <v>431</v>
      </c>
      <c r="O135" s="129">
        <v>479</v>
      </c>
      <c r="P135" s="130">
        <v>840</v>
      </c>
      <c r="Q135" s="132">
        <v>77</v>
      </c>
      <c r="R135" s="131">
        <v>5</v>
      </c>
      <c r="S135" s="131">
        <v>21</v>
      </c>
      <c r="T135" s="131">
        <v>9</v>
      </c>
      <c r="U135" s="131">
        <v>42</v>
      </c>
      <c r="V135" s="130">
        <v>396</v>
      </c>
      <c r="W135" s="130">
        <v>367</v>
      </c>
      <c r="X135" s="130">
        <v>406</v>
      </c>
      <c r="Y135" s="130">
        <v>434</v>
      </c>
    </row>
    <row r="136" spans="1:25" ht="4.5" customHeight="1">
      <c r="A136" s="161"/>
      <c r="B136" s="162"/>
      <c r="C136" s="161"/>
      <c r="D136" s="161"/>
      <c r="E136" s="161"/>
      <c r="F136" s="161"/>
      <c r="G136" s="161"/>
      <c r="H136" s="161"/>
      <c r="I136" s="161"/>
      <c r="J136" s="163"/>
      <c r="K136" s="161"/>
      <c r="L136" s="161"/>
      <c r="M136" s="164"/>
      <c r="N136" s="161"/>
      <c r="O136" s="162"/>
      <c r="P136" s="161"/>
      <c r="Q136" s="161"/>
      <c r="R136" s="161"/>
      <c r="S136" s="161"/>
      <c r="T136" s="161"/>
      <c r="U136" s="161"/>
      <c r="V136" s="161"/>
      <c r="W136" s="161"/>
      <c r="X136" s="161"/>
      <c r="Y136" s="161"/>
    </row>
    <row r="137" spans="1:25" ht="12" customHeight="1">
      <c r="A137" s="116" t="s">
        <v>500</v>
      </c>
      <c r="M137" s="114"/>
      <c r="N137" s="116" t="s">
        <v>501</v>
      </c>
    </row>
    <row r="138" spans="1:25" ht="12" customHeight="1">
      <c r="A138" s="178" t="s">
        <v>502</v>
      </c>
      <c r="M138" s="114"/>
      <c r="N138" s="179" t="s">
        <v>503</v>
      </c>
    </row>
    <row r="139" spans="1:25" ht="12" customHeight="1">
      <c r="M139" s="114"/>
      <c r="N139" s="178" t="s">
        <v>504</v>
      </c>
    </row>
    <row r="140" spans="1:25" ht="12" customHeight="1">
      <c r="M140" s="114"/>
    </row>
    <row r="141" spans="1:25" ht="12" customHeight="1">
      <c r="M141" s="114"/>
    </row>
    <row r="142" spans="1:25" ht="12" customHeight="1">
      <c r="M142" s="114"/>
    </row>
    <row r="143" spans="1:25" ht="13.5" customHeight="1">
      <c r="A143" s="110" t="s">
        <v>0</v>
      </c>
      <c r="M143" s="114"/>
      <c r="Y143" s="113" t="s">
        <v>11</v>
      </c>
    </row>
    <row r="144" spans="1:25" ht="13.5" customHeight="1">
      <c r="M144" s="114"/>
    </row>
    <row r="145" spans="1:25" ht="14.25" customHeight="1">
      <c r="A145" s="115" t="s">
        <v>471</v>
      </c>
      <c r="B145" s="115"/>
      <c r="M145" s="114"/>
      <c r="N145" s="115"/>
    </row>
    <row r="146" spans="1:25" ht="13.5" customHeight="1">
      <c r="A146" s="116"/>
      <c r="M146" s="114"/>
      <c r="N146" s="116"/>
    </row>
    <row r="147" spans="1:25" ht="13.5" customHeight="1">
      <c r="L147" s="113"/>
      <c r="M147" s="117"/>
      <c r="Y147" s="113"/>
    </row>
    <row r="148" spans="1:25" ht="13.5" customHeight="1">
      <c r="A148" s="283" t="s">
        <v>413</v>
      </c>
      <c r="B148" s="282" t="s">
        <v>18</v>
      </c>
      <c r="C148" s="282" t="s">
        <v>414</v>
      </c>
      <c r="D148" s="282"/>
      <c r="E148" s="282"/>
      <c r="F148" s="282"/>
      <c r="G148" s="282"/>
      <c r="H148" s="282"/>
      <c r="I148" s="282"/>
      <c r="J148" s="282"/>
      <c r="K148" s="286" t="s">
        <v>25</v>
      </c>
      <c r="L148" s="289" t="s">
        <v>26</v>
      </c>
      <c r="M148" s="118"/>
      <c r="N148" s="283" t="s">
        <v>413</v>
      </c>
      <c r="O148" s="286" t="s">
        <v>18</v>
      </c>
      <c r="P148" s="293" t="s">
        <v>414</v>
      </c>
      <c r="Q148" s="294"/>
      <c r="R148" s="294"/>
      <c r="S148" s="294"/>
      <c r="T148" s="294"/>
      <c r="U148" s="294"/>
      <c r="V148" s="294"/>
      <c r="W148" s="295"/>
      <c r="X148" s="286" t="s">
        <v>25</v>
      </c>
      <c r="Y148" s="289" t="s">
        <v>26</v>
      </c>
    </row>
    <row r="149" spans="1:25" ht="13.5" customHeight="1">
      <c r="A149" s="284"/>
      <c r="B149" s="282"/>
      <c r="C149" s="282" t="s">
        <v>252</v>
      </c>
      <c r="D149" s="282" t="s">
        <v>415</v>
      </c>
      <c r="E149" s="282"/>
      <c r="F149" s="282"/>
      <c r="G149" s="282"/>
      <c r="H149" s="282"/>
      <c r="I149" s="280" t="s">
        <v>416</v>
      </c>
      <c r="J149" s="281" t="s">
        <v>417</v>
      </c>
      <c r="K149" s="287"/>
      <c r="L149" s="290"/>
      <c r="M149" s="120"/>
      <c r="N149" s="284"/>
      <c r="O149" s="287"/>
      <c r="P149" s="286" t="s">
        <v>252</v>
      </c>
      <c r="Q149" s="282" t="s">
        <v>415</v>
      </c>
      <c r="R149" s="282"/>
      <c r="S149" s="282"/>
      <c r="T149" s="282"/>
      <c r="U149" s="282"/>
      <c r="V149" s="296" t="s">
        <v>416</v>
      </c>
      <c r="W149" s="296" t="s">
        <v>417</v>
      </c>
      <c r="X149" s="287"/>
      <c r="Y149" s="290"/>
    </row>
    <row r="150" spans="1:25" ht="27" customHeight="1">
      <c r="A150" s="285"/>
      <c r="B150" s="282"/>
      <c r="C150" s="282"/>
      <c r="D150" s="121" t="s">
        <v>252</v>
      </c>
      <c r="E150" s="121" t="s">
        <v>9</v>
      </c>
      <c r="F150" s="121" t="s">
        <v>418</v>
      </c>
      <c r="G150" s="121" t="s">
        <v>419</v>
      </c>
      <c r="H150" s="121" t="s">
        <v>420</v>
      </c>
      <c r="I150" s="280"/>
      <c r="J150" s="281"/>
      <c r="K150" s="288"/>
      <c r="L150" s="291"/>
      <c r="M150" s="122"/>
      <c r="N150" s="285"/>
      <c r="O150" s="288"/>
      <c r="P150" s="288"/>
      <c r="Q150" s="121" t="s">
        <v>252</v>
      </c>
      <c r="R150" s="121" t="s">
        <v>9</v>
      </c>
      <c r="S150" s="121" t="s">
        <v>418</v>
      </c>
      <c r="T150" s="121" t="s">
        <v>419</v>
      </c>
      <c r="U150" s="121" t="s">
        <v>420</v>
      </c>
      <c r="V150" s="297"/>
      <c r="W150" s="297"/>
      <c r="X150" s="288"/>
      <c r="Y150" s="291"/>
    </row>
    <row r="151" spans="1:25" ht="4.5" customHeight="1">
      <c r="B151" s="166"/>
      <c r="M151" s="114"/>
      <c r="O151" s="124"/>
    </row>
    <row r="152" spans="1:25" ht="11.25" customHeight="1">
      <c r="A152" s="110" t="s">
        <v>505</v>
      </c>
      <c r="B152" s="129">
        <v>363</v>
      </c>
      <c r="C152" s="130">
        <v>636</v>
      </c>
      <c r="D152" s="132">
        <v>45</v>
      </c>
      <c r="E152" s="131">
        <v>3</v>
      </c>
      <c r="F152" s="131">
        <v>12</v>
      </c>
      <c r="G152" s="131">
        <v>2</v>
      </c>
      <c r="H152" s="131">
        <v>28</v>
      </c>
      <c r="I152" s="101">
        <v>320</v>
      </c>
      <c r="J152" s="101">
        <v>271</v>
      </c>
      <c r="K152" s="101">
        <v>308</v>
      </c>
      <c r="L152" s="101">
        <v>328</v>
      </c>
      <c r="M152" s="128"/>
      <c r="N152" s="125" t="s">
        <v>506</v>
      </c>
      <c r="O152" s="130">
        <v>27697</v>
      </c>
      <c r="P152" s="130">
        <v>53147</v>
      </c>
      <c r="Q152" s="130">
        <v>5571</v>
      </c>
      <c r="R152" s="130">
        <v>363</v>
      </c>
      <c r="S152" s="130">
        <v>1405</v>
      </c>
      <c r="T152" s="130">
        <v>347</v>
      </c>
      <c r="U152" s="130">
        <v>3456</v>
      </c>
      <c r="V152" s="130">
        <v>30504</v>
      </c>
      <c r="W152" s="130">
        <v>17072</v>
      </c>
      <c r="X152" s="130">
        <v>26301</v>
      </c>
      <c r="Y152" s="130">
        <v>26846</v>
      </c>
    </row>
    <row r="153" spans="1:25" ht="11.25" customHeight="1">
      <c r="B153" s="129"/>
      <c r="C153" s="101"/>
      <c r="D153" s="101"/>
      <c r="E153" s="101"/>
      <c r="F153" s="101"/>
      <c r="G153" s="101"/>
      <c r="H153" s="101"/>
      <c r="I153" s="101"/>
      <c r="J153" s="101"/>
      <c r="K153" s="101"/>
      <c r="L153" s="101"/>
      <c r="M153" s="70"/>
      <c r="N153" s="125"/>
      <c r="O153" s="180"/>
      <c r="P153" s="181"/>
      <c r="Q153" s="181"/>
      <c r="R153" s="181"/>
      <c r="S153" s="181"/>
      <c r="T153" s="181"/>
      <c r="U153" s="181"/>
      <c r="V153" s="181"/>
      <c r="W153" s="181"/>
      <c r="X153" s="181"/>
      <c r="Y153" s="181"/>
    </row>
    <row r="154" spans="1:25" ht="11.25" customHeight="1">
      <c r="A154" s="110" t="s">
        <v>507</v>
      </c>
      <c r="B154" s="129">
        <v>1344</v>
      </c>
      <c r="C154" s="130">
        <v>2385</v>
      </c>
      <c r="D154" s="130">
        <v>240</v>
      </c>
      <c r="E154" s="130">
        <v>17</v>
      </c>
      <c r="F154" s="130">
        <v>69</v>
      </c>
      <c r="G154" s="130">
        <v>27</v>
      </c>
      <c r="H154" s="130">
        <v>127</v>
      </c>
      <c r="I154" s="130">
        <v>1395</v>
      </c>
      <c r="J154" s="130">
        <v>750</v>
      </c>
      <c r="K154" s="130">
        <v>1169</v>
      </c>
      <c r="L154" s="130">
        <v>1216</v>
      </c>
      <c r="M154" s="138"/>
      <c r="N154" s="125" t="s">
        <v>508</v>
      </c>
      <c r="O154" s="130">
        <v>2048</v>
      </c>
      <c r="P154" s="130">
        <v>4068</v>
      </c>
      <c r="Q154" s="130">
        <v>465</v>
      </c>
      <c r="R154" s="130">
        <v>43</v>
      </c>
      <c r="S154" s="130">
        <v>124</v>
      </c>
      <c r="T154" s="130">
        <v>31</v>
      </c>
      <c r="U154" s="130">
        <v>267</v>
      </c>
      <c r="V154" s="130">
        <v>2311</v>
      </c>
      <c r="W154" s="130">
        <v>1292</v>
      </c>
      <c r="X154" s="130">
        <v>1993</v>
      </c>
      <c r="Y154" s="130">
        <v>2075</v>
      </c>
    </row>
    <row r="155" spans="1:25" ht="11.25" customHeight="1">
      <c r="A155" s="133" t="s">
        <v>429</v>
      </c>
      <c r="B155" s="129">
        <v>275</v>
      </c>
      <c r="C155" s="130">
        <v>484</v>
      </c>
      <c r="D155" s="132">
        <v>36</v>
      </c>
      <c r="E155" s="131">
        <v>7</v>
      </c>
      <c r="F155" s="131">
        <v>5</v>
      </c>
      <c r="G155" s="131">
        <v>2</v>
      </c>
      <c r="H155" s="131">
        <v>22</v>
      </c>
      <c r="I155" s="130">
        <v>265</v>
      </c>
      <c r="J155" s="130">
        <v>183</v>
      </c>
      <c r="K155" s="130">
        <v>234</v>
      </c>
      <c r="L155" s="130">
        <v>250</v>
      </c>
      <c r="M155" s="128"/>
      <c r="N155" s="133" t="s">
        <v>429</v>
      </c>
      <c r="O155" s="129">
        <v>186</v>
      </c>
      <c r="P155" s="130">
        <v>407</v>
      </c>
      <c r="Q155" s="132">
        <v>45</v>
      </c>
      <c r="R155" s="131">
        <v>3</v>
      </c>
      <c r="S155" s="131">
        <v>9</v>
      </c>
      <c r="T155" s="131">
        <v>2</v>
      </c>
      <c r="U155" s="131">
        <v>31</v>
      </c>
      <c r="V155" s="130">
        <v>257</v>
      </c>
      <c r="W155" s="130">
        <v>105</v>
      </c>
      <c r="X155" s="130">
        <v>192</v>
      </c>
      <c r="Y155" s="130">
        <v>215</v>
      </c>
    </row>
    <row r="156" spans="1:25" ht="11.25" customHeight="1">
      <c r="A156" s="133" t="s">
        <v>431</v>
      </c>
      <c r="B156" s="129">
        <v>215</v>
      </c>
      <c r="C156" s="130">
        <v>418</v>
      </c>
      <c r="D156" s="132">
        <v>51</v>
      </c>
      <c r="E156" s="134" t="s">
        <v>424</v>
      </c>
      <c r="F156" s="131">
        <v>14</v>
      </c>
      <c r="G156" s="131">
        <v>7</v>
      </c>
      <c r="H156" s="131">
        <v>30</v>
      </c>
      <c r="I156" s="130">
        <v>243</v>
      </c>
      <c r="J156" s="130">
        <v>124</v>
      </c>
      <c r="K156" s="130">
        <v>205</v>
      </c>
      <c r="L156" s="130">
        <v>213</v>
      </c>
      <c r="M156" s="128"/>
      <c r="N156" s="133" t="s">
        <v>431</v>
      </c>
      <c r="O156" s="129">
        <v>440</v>
      </c>
      <c r="P156" s="130">
        <v>893</v>
      </c>
      <c r="Q156" s="132">
        <v>105</v>
      </c>
      <c r="R156" s="131">
        <v>7</v>
      </c>
      <c r="S156" s="131">
        <v>22</v>
      </c>
      <c r="T156" s="131">
        <v>8</v>
      </c>
      <c r="U156" s="131">
        <v>68</v>
      </c>
      <c r="V156" s="130">
        <v>518</v>
      </c>
      <c r="W156" s="130">
        <v>270</v>
      </c>
      <c r="X156" s="130">
        <v>440</v>
      </c>
      <c r="Y156" s="130">
        <v>453</v>
      </c>
    </row>
    <row r="157" spans="1:25" ht="11.25" customHeight="1">
      <c r="A157" s="133" t="s">
        <v>432</v>
      </c>
      <c r="B157" s="129">
        <v>561</v>
      </c>
      <c r="C157" s="130">
        <v>1032</v>
      </c>
      <c r="D157" s="132">
        <v>125</v>
      </c>
      <c r="E157" s="131">
        <v>10</v>
      </c>
      <c r="F157" s="131">
        <v>40</v>
      </c>
      <c r="G157" s="131">
        <v>14</v>
      </c>
      <c r="H157" s="131">
        <v>61</v>
      </c>
      <c r="I157" s="130">
        <v>588</v>
      </c>
      <c r="J157" s="130">
        <v>319</v>
      </c>
      <c r="K157" s="130">
        <v>509</v>
      </c>
      <c r="L157" s="130">
        <v>523</v>
      </c>
      <c r="M157" s="128"/>
      <c r="N157" s="133" t="s">
        <v>432</v>
      </c>
      <c r="O157" s="129">
        <v>533</v>
      </c>
      <c r="P157" s="130">
        <v>1066</v>
      </c>
      <c r="Q157" s="132">
        <v>147</v>
      </c>
      <c r="R157" s="131">
        <v>16</v>
      </c>
      <c r="S157" s="131">
        <v>44</v>
      </c>
      <c r="T157" s="131">
        <v>13</v>
      </c>
      <c r="U157" s="131">
        <v>74</v>
      </c>
      <c r="V157" s="130">
        <v>617</v>
      </c>
      <c r="W157" s="130">
        <v>302</v>
      </c>
      <c r="X157" s="130">
        <v>531</v>
      </c>
      <c r="Y157" s="130">
        <v>535</v>
      </c>
    </row>
    <row r="158" spans="1:25" ht="11.25" customHeight="1">
      <c r="A158" s="133" t="s">
        <v>434</v>
      </c>
      <c r="B158" s="129">
        <v>293</v>
      </c>
      <c r="C158" s="130">
        <v>451</v>
      </c>
      <c r="D158" s="132">
        <v>28</v>
      </c>
      <c r="E158" s="134" t="s">
        <v>424</v>
      </c>
      <c r="F158" s="131">
        <v>10</v>
      </c>
      <c r="G158" s="131">
        <v>4</v>
      </c>
      <c r="H158" s="131">
        <v>14</v>
      </c>
      <c r="I158" s="130">
        <v>299</v>
      </c>
      <c r="J158" s="130">
        <v>124</v>
      </c>
      <c r="K158" s="130">
        <v>221</v>
      </c>
      <c r="L158" s="130">
        <v>230</v>
      </c>
      <c r="M158" s="128"/>
      <c r="N158" s="133" t="s">
        <v>434</v>
      </c>
      <c r="O158" s="129">
        <v>459</v>
      </c>
      <c r="P158" s="130">
        <v>877</v>
      </c>
      <c r="Q158" s="132">
        <v>84</v>
      </c>
      <c r="R158" s="131">
        <v>7</v>
      </c>
      <c r="S158" s="131">
        <v>27</v>
      </c>
      <c r="T158" s="131">
        <v>1</v>
      </c>
      <c r="U158" s="131">
        <v>49</v>
      </c>
      <c r="V158" s="130">
        <v>471</v>
      </c>
      <c r="W158" s="130">
        <v>322</v>
      </c>
      <c r="X158" s="130">
        <v>431</v>
      </c>
      <c r="Y158" s="130">
        <v>446</v>
      </c>
    </row>
    <row r="159" spans="1:25" ht="11.25" customHeight="1">
      <c r="B159" s="129"/>
      <c r="C159" s="130"/>
      <c r="D159" s="130"/>
      <c r="E159" s="130"/>
      <c r="F159" s="130"/>
      <c r="G159" s="130"/>
      <c r="H159" s="130"/>
      <c r="I159" s="130"/>
      <c r="J159" s="130"/>
      <c r="K159" s="130"/>
      <c r="L159" s="130"/>
      <c r="M159" s="128"/>
      <c r="N159" s="133" t="s">
        <v>436</v>
      </c>
      <c r="O159" s="129">
        <v>430</v>
      </c>
      <c r="P159" s="130">
        <v>825</v>
      </c>
      <c r="Q159" s="132">
        <v>84</v>
      </c>
      <c r="R159" s="131">
        <v>10</v>
      </c>
      <c r="S159" s="131">
        <v>22</v>
      </c>
      <c r="T159" s="131">
        <v>7</v>
      </c>
      <c r="U159" s="131">
        <v>45</v>
      </c>
      <c r="V159" s="130">
        <v>448</v>
      </c>
      <c r="W159" s="130">
        <v>293</v>
      </c>
      <c r="X159" s="130">
        <v>399</v>
      </c>
      <c r="Y159" s="130">
        <v>426</v>
      </c>
    </row>
    <row r="160" spans="1:25" ht="11.25" customHeight="1">
      <c r="A160" s="110" t="s">
        <v>509</v>
      </c>
      <c r="B160" s="129">
        <v>1458</v>
      </c>
      <c r="C160" s="130">
        <v>2484</v>
      </c>
      <c r="D160" s="130">
        <v>245</v>
      </c>
      <c r="E160" s="130">
        <v>17</v>
      </c>
      <c r="F160" s="130">
        <v>64</v>
      </c>
      <c r="G160" s="130">
        <v>20</v>
      </c>
      <c r="H160" s="130">
        <v>144</v>
      </c>
      <c r="I160" s="130">
        <v>1468</v>
      </c>
      <c r="J160" s="130">
        <v>771</v>
      </c>
      <c r="K160" s="130">
        <v>1250</v>
      </c>
      <c r="L160" s="130">
        <v>1234</v>
      </c>
      <c r="M160" s="138"/>
      <c r="O160" s="129"/>
      <c r="P160" s="130"/>
      <c r="Q160" s="130"/>
      <c r="R160" s="130"/>
      <c r="S160" s="130"/>
      <c r="T160" s="130"/>
      <c r="U160" s="130"/>
      <c r="V160" s="130"/>
      <c r="W160" s="130"/>
      <c r="X160" s="130"/>
      <c r="Y160" s="130"/>
    </row>
    <row r="161" spans="1:25" ht="11.25" customHeight="1">
      <c r="A161" s="133" t="s">
        <v>429</v>
      </c>
      <c r="B161" s="129">
        <v>661</v>
      </c>
      <c r="C161" s="130">
        <v>1054</v>
      </c>
      <c r="D161" s="132">
        <v>89</v>
      </c>
      <c r="E161" s="131">
        <v>5</v>
      </c>
      <c r="F161" s="131">
        <v>24</v>
      </c>
      <c r="G161" s="131">
        <v>8</v>
      </c>
      <c r="H161" s="131">
        <v>52</v>
      </c>
      <c r="I161" s="130">
        <v>619</v>
      </c>
      <c r="J161" s="130">
        <v>346</v>
      </c>
      <c r="K161" s="130">
        <v>535</v>
      </c>
      <c r="L161" s="130">
        <v>519</v>
      </c>
      <c r="M161" s="128"/>
      <c r="N161" s="110" t="s">
        <v>510</v>
      </c>
      <c r="O161" s="129">
        <v>1531</v>
      </c>
      <c r="P161" s="130">
        <v>2968</v>
      </c>
      <c r="Q161" s="130">
        <v>326</v>
      </c>
      <c r="R161" s="130">
        <v>22</v>
      </c>
      <c r="S161" s="130">
        <v>94</v>
      </c>
      <c r="T161" s="130">
        <v>21</v>
      </c>
      <c r="U161" s="130">
        <v>189</v>
      </c>
      <c r="V161" s="130">
        <v>1695</v>
      </c>
      <c r="W161" s="130">
        <v>947</v>
      </c>
      <c r="X161" s="130">
        <v>1474</v>
      </c>
      <c r="Y161" s="130">
        <v>1494</v>
      </c>
    </row>
    <row r="162" spans="1:25" ht="11.25" customHeight="1">
      <c r="A162" s="133" t="s">
        <v>431</v>
      </c>
      <c r="B162" s="129">
        <v>523</v>
      </c>
      <c r="C162" s="130">
        <v>927</v>
      </c>
      <c r="D162" s="132">
        <v>97</v>
      </c>
      <c r="E162" s="131">
        <v>6</v>
      </c>
      <c r="F162" s="131">
        <v>26</v>
      </c>
      <c r="G162" s="131">
        <v>8</v>
      </c>
      <c r="H162" s="131">
        <v>57</v>
      </c>
      <c r="I162" s="130">
        <v>572</v>
      </c>
      <c r="J162" s="130">
        <v>258</v>
      </c>
      <c r="K162" s="130">
        <v>472</v>
      </c>
      <c r="L162" s="130">
        <v>455</v>
      </c>
      <c r="M162" s="128"/>
      <c r="N162" s="133" t="s">
        <v>429</v>
      </c>
      <c r="O162" s="129">
        <v>190</v>
      </c>
      <c r="P162" s="130">
        <v>346</v>
      </c>
      <c r="Q162" s="132">
        <v>40</v>
      </c>
      <c r="R162" s="131">
        <v>4</v>
      </c>
      <c r="S162" s="131">
        <v>15</v>
      </c>
      <c r="T162" s="131">
        <v>4</v>
      </c>
      <c r="U162" s="131">
        <v>17</v>
      </c>
      <c r="V162" s="130">
        <v>169</v>
      </c>
      <c r="W162" s="130">
        <v>137</v>
      </c>
      <c r="X162" s="130">
        <v>148</v>
      </c>
      <c r="Y162" s="130">
        <v>198</v>
      </c>
    </row>
    <row r="163" spans="1:25" ht="11.25" customHeight="1">
      <c r="A163" s="133" t="s">
        <v>432</v>
      </c>
      <c r="B163" s="129">
        <v>274</v>
      </c>
      <c r="C163" s="130">
        <v>503</v>
      </c>
      <c r="D163" s="132">
        <v>59</v>
      </c>
      <c r="E163" s="131">
        <v>6</v>
      </c>
      <c r="F163" s="131">
        <v>14</v>
      </c>
      <c r="G163" s="131">
        <v>4</v>
      </c>
      <c r="H163" s="131">
        <v>35</v>
      </c>
      <c r="I163" s="130">
        <v>277</v>
      </c>
      <c r="J163" s="130">
        <v>167</v>
      </c>
      <c r="K163" s="130">
        <v>243</v>
      </c>
      <c r="L163" s="130">
        <v>260</v>
      </c>
      <c r="M163" s="128"/>
      <c r="N163" s="133" t="s">
        <v>431</v>
      </c>
      <c r="O163" s="129">
        <v>662</v>
      </c>
      <c r="P163" s="130">
        <v>1254</v>
      </c>
      <c r="Q163" s="132">
        <v>141</v>
      </c>
      <c r="R163" s="131">
        <v>13</v>
      </c>
      <c r="S163" s="131">
        <v>52</v>
      </c>
      <c r="T163" s="131">
        <v>9</v>
      </c>
      <c r="U163" s="131">
        <v>67</v>
      </c>
      <c r="V163" s="130">
        <v>784</v>
      </c>
      <c r="W163" s="130">
        <v>329</v>
      </c>
      <c r="X163" s="130">
        <v>660</v>
      </c>
      <c r="Y163" s="130">
        <v>594</v>
      </c>
    </row>
    <row r="164" spans="1:25" ht="11.25" customHeight="1">
      <c r="B164" s="129"/>
      <c r="C164" s="130"/>
      <c r="D164" s="130"/>
      <c r="E164" s="130"/>
      <c r="F164" s="130"/>
      <c r="G164" s="130"/>
      <c r="H164" s="130"/>
      <c r="I164" s="130"/>
      <c r="J164" s="130"/>
      <c r="K164" s="130"/>
      <c r="L164" s="130"/>
      <c r="M164" s="128"/>
      <c r="N164" s="133" t="s">
        <v>432</v>
      </c>
      <c r="O164" s="129">
        <v>679</v>
      </c>
      <c r="P164" s="130">
        <v>1368</v>
      </c>
      <c r="Q164" s="132">
        <v>145</v>
      </c>
      <c r="R164" s="131">
        <v>5</v>
      </c>
      <c r="S164" s="131">
        <v>27</v>
      </c>
      <c r="T164" s="131">
        <v>8</v>
      </c>
      <c r="U164" s="131">
        <v>105</v>
      </c>
      <c r="V164" s="130">
        <v>742</v>
      </c>
      <c r="W164" s="130">
        <v>481</v>
      </c>
      <c r="X164" s="130">
        <v>666</v>
      </c>
      <c r="Y164" s="130">
        <v>702</v>
      </c>
    </row>
    <row r="165" spans="1:25" ht="11.25" customHeight="1">
      <c r="A165" s="110" t="s">
        <v>511</v>
      </c>
      <c r="B165" s="129"/>
      <c r="C165" s="130"/>
      <c r="D165" s="130"/>
      <c r="E165" s="130"/>
      <c r="F165" s="130"/>
      <c r="G165" s="130"/>
      <c r="H165" s="130"/>
      <c r="I165" s="130"/>
      <c r="J165" s="130"/>
      <c r="K165" s="130"/>
      <c r="L165" s="130"/>
      <c r="M165" s="128"/>
      <c r="O165" s="129"/>
      <c r="P165" s="130"/>
      <c r="Q165" s="130"/>
      <c r="R165" s="131"/>
      <c r="S165" s="131"/>
      <c r="T165" s="131"/>
      <c r="U165" s="131"/>
      <c r="V165" s="130"/>
      <c r="W165" s="130"/>
      <c r="X165" s="130"/>
      <c r="Y165" s="130"/>
    </row>
    <row r="166" spans="1:25" ht="11.25" customHeight="1">
      <c r="A166" s="133" t="s">
        <v>429</v>
      </c>
      <c r="B166" s="129">
        <v>474</v>
      </c>
      <c r="C166" s="130">
        <v>888</v>
      </c>
      <c r="D166" s="132">
        <v>74</v>
      </c>
      <c r="E166" s="134" t="s">
        <v>424</v>
      </c>
      <c r="F166" s="131">
        <v>14</v>
      </c>
      <c r="G166" s="131">
        <v>5</v>
      </c>
      <c r="H166" s="131">
        <v>55</v>
      </c>
      <c r="I166" s="130">
        <v>500</v>
      </c>
      <c r="J166" s="130">
        <v>314</v>
      </c>
      <c r="K166" s="130">
        <v>454</v>
      </c>
      <c r="L166" s="130">
        <v>434</v>
      </c>
      <c r="M166" s="128"/>
      <c r="N166" s="110" t="s">
        <v>512</v>
      </c>
      <c r="O166" s="129">
        <v>1195</v>
      </c>
      <c r="P166" s="130">
        <v>2338</v>
      </c>
      <c r="Q166" s="132">
        <v>361</v>
      </c>
      <c r="R166" s="131">
        <v>14</v>
      </c>
      <c r="S166" s="131">
        <v>55</v>
      </c>
      <c r="T166" s="131">
        <v>11</v>
      </c>
      <c r="U166" s="131">
        <v>281</v>
      </c>
      <c r="V166" s="130">
        <v>1243</v>
      </c>
      <c r="W166" s="130">
        <v>734</v>
      </c>
      <c r="X166" s="130">
        <v>1114</v>
      </c>
      <c r="Y166" s="130">
        <v>1224</v>
      </c>
    </row>
    <row r="167" spans="1:25" ht="11.25" customHeight="1">
      <c r="B167" s="129"/>
      <c r="C167" s="130"/>
      <c r="D167" s="130"/>
      <c r="E167" s="130"/>
      <c r="F167" s="130"/>
      <c r="G167" s="130"/>
      <c r="H167" s="130"/>
      <c r="I167" s="130"/>
      <c r="J167" s="130"/>
      <c r="K167" s="130"/>
      <c r="L167" s="130"/>
      <c r="M167" s="128"/>
      <c r="N167" s="110" t="s">
        <v>513</v>
      </c>
      <c r="O167" s="129">
        <v>486</v>
      </c>
      <c r="P167" s="130">
        <v>1018</v>
      </c>
      <c r="Q167" s="132">
        <v>139</v>
      </c>
      <c r="R167" s="131">
        <v>17</v>
      </c>
      <c r="S167" s="131">
        <v>48</v>
      </c>
      <c r="T167" s="131">
        <v>6</v>
      </c>
      <c r="U167" s="131">
        <v>68</v>
      </c>
      <c r="V167" s="130">
        <v>553</v>
      </c>
      <c r="W167" s="130">
        <v>326</v>
      </c>
      <c r="X167" s="130">
        <v>489</v>
      </c>
      <c r="Y167" s="130">
        <v>529</v>
      </c>
    </row>
    <row r="168" spans="1:25" ht="11.25" customHeight="1">
      <c r="A168" s="110" t="s">
        <v>514</v>
      </c>
      <c r="B168" s="129">
        <v>2075</v>
      </c>
      <c r="C168" s="130">
        <v>3814</v>
      </c>
      <c r="D168" s="130">
        <v>283</v>
      </c>
      <c r="E168" s="130">
        <v>10</v>
      </c>
      <c r="F168" s="130">
        <v>58</v>
      </c>
      <c r="G168" s="130">
        <v>23</v>
      </c>
      <c r="H168" s="130">
        <v>192</v>
      </c>
      <c r="I168" s="130">
        <v>2217</v>
      </c>
      <c r="J168" s="130">
        <v>1314</v>
      </c>
      <c r="K168" s="130">
        <v>1874</v>
      </c>
      <c r="L168" s="130">
        <v>1940</v>
      </c>
      <c r="M168" s="138"/>
      <c r="N168" s="110" t="s">
        <v>515</v>
      </c>
      <c r="O168" s="129">
        <v>169</v>
      </c>
      <c r="P168" s="130">
        <v>327</v>
      </c>
      <c r="Q168" s="132">
        <v>33</v>
      </c>
      <c r="R168" s="131">
        <v>1</v>
      </c>
      <c r="S168" s="131">
        <v>7</v>
      </c>
      <c r="T168" s="131">
        <v>3</v>
      </c>
      <c r="U168" s="131">
        <v>22</v>
      </c>
      <c r="V168" s="130">
        <v>200</v>
      </c>
      <c r="W168" s="130">
        <v>94</v>
      </c>
      <c r="X168" s="130">
        <v>179</v>
      </c>
      <c r="Y168" s="130">
        <v>148</v>
      </c>
    </row>
    <row r="169" spans="1:25" ht="11.25" customHeight="1">
      <c r="A169" s="133" t="s">
        <v>429</v>
      </c>
      <c r="B169" s="129">
        <v>277</v>
      </c>
      <c r="C169" s="130">
        <v>512</v>
      </c>
      <c r="D169" s="132">
        <v>46</v>
      </c>
      <c r="E169" s="131">
        <v>1</v>
      </c>
      <c r="F169" s="131">
        <v>7</v>
      </c>
      <c r="G169" s="131">
        <v>2</v>
      </c>
      <c r="H169" s="131">
        <v>36</v>
      </c>
      <c r="I169" s="130">
        <v>326</v>
      </c>
      <c r="J169" s="130">
        <v>140</v>
      </c>
      <c r="K169" s="130">
        <v>265</v>
      </c>
      <c r="L169" s="130">
        <v>247</v>
      </c>
      <c r="M169" s="128"/>
      <c r="N169" s="110" t="s">
        <v>516</v>
      </c>
      <c r="O169" s="129">
        <v>281</v>
      </c>
      <c r="P169" s="130">
        <v>613</v>
      </c>
      <c r="Q169" s="132">
        <v>105</v>
      </c>
      <c r="R169" s="131">
        <v>6</v>
      </c>
      <c r="S169" s="131">
        <v>27</v>
      </c>
      <c r="T169" s="131">
        <v>4</v>
      </c>
      <c r="U169" s="131">
        <v>68</v>
      </c>
      <c r="V169" s="130">
        <v>346</v>
      </c>
      <c r="W169" s="130">
        <v>162</v>
      </c>
      <c r="X169" s="130">
        <v>296</v>
      </c>
      <c r="Y169" s="130">
        <v>317</v>
      </c>
    </row>
    <row r="170" spans="1:25" ht="11.25" customHeight="1">
      <c r="A170" s="133" t="s">
        <v>431</v>
      </c>
      <c r="B170" s="129">
        <v>499</v>
      </c>
      <c r="C170" s="130">
        <v>863</v>
      </c>
      <c r="D170" s="132">
        <v>68</v>
      </c>
      <c r="E170" s="131">
        <v>1</v>
      </c>
      <c r="F170" s="131">
        <v>13</v>
      </c>
      <c r="G170" s="131">
        <v>6</v>
      </c>
      <c r="H170" s="131">
        <v>48</v>
      </c>
      <c r="I170" s="130">
        <v>447</v>
      </c>
      <c r="J170" s="130">
        <v>348</v>
      </c>
      <c r="K170" s="130">
        <v>429</v>
      </c>
      <c r="L170" s="130">
        <v>434</v>
      </c>
      <c r="M170" s="128"/>
      <c r="N170" s="110" t="s">
        <v>517</v>
      </c>
      <c r="O170" s="129">
        <v>139</v>
      </c>
      <c r="P170" s="130">
        <v>211</v>
      </c>
      <c r="Q170" s="132">
        <v>9</v>
      </c>
      <c r="R170" s="131">
        <v>1</v>
      </c>
      <c r="S170" s="131">
        <v>1</v>
      </c>
      <c r="T170" s="131">
        <v>1</v>
      </c>
      <c r="U170" s="131">
        <v>6</v>
      </c>
      <c r="V170" s="130">
        <v>120</v>
      </c>
      <c r="W170" s="130">
        <v>82</v>
      </c>
      <c r="X170" s="130">
        <v>112</v>
      </c>
      <c r="Y170" s="130">
        <v>99</v>
      </c>
    </row>
    <row r="171" spans="1:25" ht="11.25" customHeight="1">
      <c r="A171" s="133" t="s">
        <v>432</v>
      </c>
      <c r="B171" s="129">
        <v>7</v>
      </c>
      <c r="C171" s="130">
        <v>22</v>
      </c>
      <c r="D171" s="132">
        <v>2</v>
      </c>
      <c r="E171" s="134" t="s">
        <v>424</v>
      </c>
      <c r="F171" s="134" t="s">
        <v>424</v>
      </c>
      <c r="G171" s="134" t="s">
        <v>424</v>
      </c>
      <c r="H171" s="131">
        <v>2</v>
      </c>
      <c r="I171" s="130">
        <v>16</v>
      </c>
      <c r="J171" s="130">
        <v>4</v>
      </c>
      <c r="K171" s="130">
        <v>13</v>
      </c>
      <c r="L171" s="130">
        <v>9</v>
      </c>
      <c r="M171" s="128"/>
      <c r="O171" s="129"/>
      <c r="P171" s="130"/>
      <c r="Q171" s="130"/>
      <c r="R171" s="130"/>
      <c r="S171" s="130"/>
      <c r="T171" s="130"/>
      <c r="U171" s="130"/>
      <c r="V171" s="130"/>
      <c r="W171" s="130"/>
      <c r="X171" s="130"/>
      <c r="Y171" s="130"/>
    </row>
    <row r="172" spans="1:25" ht="11.25" customHeight="1">
      <c r="A172" s="133" t="s">
        <v>434</v>
      </c>
      <c r="B172" s="129">
        <v>1292</v>
      </c>
      <c r="C172" s="130">
        <v>2417</v>
      </c>
      <c r="D172" s="132">
        <v>167</v>
      </c>
      <c r="E172" s="131">
        <v>8</v>
      </c>
      <c r="F172" s="131">
        <v>38</v>
      </c>
      <c r="G172" s="131">
        <v>15</v>
      </c>
      <c r="H172" s="131">
        <v>106</v>
      </c>
      <c r="I172" s="130">
        <v>1428</v>
      </c>
      <c r="J172" s="130">
        <v>822</v>
      </c>
      <c r="K172" s="130">
        <v>1167</v>
      </c>
      <c r="L172" s="130">
        <v>1250</v>
      </c>
      <c r="M172" s="182"/>
      <c r="N172" s="110" t="s">
        <v>518</v>
      </c>
      <c r="O172" s="129">
        <v>1902</v>
      </c>
      <c r="P172" s="130">
        <v>3648</v>
      </c>
      <c r="Q172" s="130">
        <v>442</v>
      </c>
      <c r="R172" s="130">
        <v>29</v>
      </c>
      <c r="S172" s="130">
        <v>104</v>
      </c>
      <c r="T172" s="130">
        <v>35</v>
      </c>
      <c r="U172" s="130">
        <v>274</v>
      </c>
      <c r="V172" s="130">
        <v>2086</v>
      </c>
      <c r="W172" s="130">
        <v>1120</v>
      </c>
      <c r="X172" s="130">
        <v>1863</v>
      </c>
      <c r="Y172" s="130">
        <v>1785</v>
      </c>
    </row>
    <row r="173" spans="1:25" ht="11.25" customHeight="1">
      <c r="A173" s="133"/>
      <c r="B173" s="129"/>
      <c r="C173" s="130"/>
      <c r="D173" s="130"/>
      <c r="E173" s="131"/>
      <c r="F173" s="131"/>
      <c r="G173" s="131"/>
      <c r="H173" s="131"/>
      <c r="I173" s="130"/>
      <c r="J173" s="130"/>
      <c r="K173" s="130"/>
      <c r="L173" s="130"/>
      <c r="M173" s="182"/>
      <c r="N173" s="133" t="s">
        <v>429</v>
      </c>
      <c r="O173" s="129">
        <v>653</v>
      </c>
      <c r="P173" s="130">
        <v>1357</v>
      </c>
      <c r="Q173" s="132">
        <v>194</v>
      </c>
      <c r="R173" s="131">
        <v>19</v>
      </c>
      <c r="S173" s="131">
        <v>56</v>
      </c>
      <c r="T173" s="131">
        <v>8</v>
      </c>
      <c r="U173" s="131">
        <v>111</v>
      </c>
      <c r="V173" s="130">
        <v>801</v>
      </c>
      <c r="W173" s="130">
        <v>362</v>
      </c>
      <c r="X173" s="130">
        <v>669</v>
      </c>
      <c r="Y173" s="130">
        <v>688</v>
      </c>
    </row>
    <row r="174" spans="1:25" ht="11.25" customHeight="1">
      <c r="A174" s="110" t="s">
        <v>519</v>
      </c>
      <c r="B174" s="129"/>
      <c r="C174" s="130"/>
      <c r="D174" s="130"/>
      <c r="E174" s="130"/>
      <c r="F174" s="130"/>
      <c r="G174" s="130"/>
      <c r="H174" s="130"/>
      <c r="I174" s="130"/>
      <c r="J174" s="130"/>
      <c r="K174" s="130"/>
      <c r="L174" s="130"/>
      <c r="M174" s="128"/>
      <c r="N174" s="133" t="s">
        <v>431</v>
      </c>
      <c r="O174" s="129">
        <v>501</v>
      </c>
      <c r="P174" s="130">
        <v>848</v>
      </c>
      <c r="Q174" s="132">
        <v>71</v>
      </c>
      <c r="R174" s="131">
        <v>3</v>
      </c>
      <c r="S174" s="131">
        <v>13</v>
      </c>
      <c r="T174" s="131">
        <v>8</v>
      </c>
      <c r="U174" s="131">
        <v>47</v>
      </c>
      <c r="V174" s="130">
        <v>503</v>
      </c>
      <c r="W174" s="130">
        <v>274</v>
      </c>
      <c r="X174" s="130">
        <v>479</v>
      </c>
      <c r="Y174" s="130">
        <v>369</v>
      </c>
    </row>
    <row r="175" spans="1:25" ht="11.25" customHeight="1">
      <c r="A175" s="133" t="s">
        <v>429</v>
      </c>
      <c r="B175" s="129">
        <v>39</v>
      </c>
      <c r="C175" s="130">
        <v>44</v>
      </c>
      <c r="D175" s="132">
        <v>2</v>
      </c>
      <c r="E175" s="134" t="s">
        <v>424</v>
      </c>
      <c r="F175" s="111">
        <v>2</v>
      </c>
      <c r="G175" s="134" t="s">
        <v>424</v>
      </c>
      <c r="H175" s="134" t="s">
        <v>424</v>
      </c>
      <c r="I175" s="135">
        <v>2</v>
      </c>
      <c r="J175" s="130">
        <v>40</v>
      </c>
      <c r="K175" s="130">
        <v>19</v>
      </c>
      <c r="L175" s="130">
        <v>25</v>
      </c>
      <c r="M175" s="128"/>
      <c r="N175" s="133" t="s">
        <v>432</v>
      </c>
      <c r="O175" s="129">
        <v>413</v>
      </c>
      <c r="P175" s="130">
        <v>829</v>
      </c>
      <c r="Q175" s="132">
        <v>113</v>
      </c>
      <c r="R175" s="131">
        <v>5</v>
      </c>
      <c r="S175" s="131">
        <v>16</v>
      </c>
      <c r="T175" s="131">
        <v>12</v>
      </c>
      <c r="U175" s="131">
        <v>80</v>
      </c>
      <c r="V175" s="130">
        <v>454</v>
      </c>
      <c r="W175" s="130">
        <v>262</v>
      </c>
      <c r="X175" s="130">
        <v>407</v>
      </c>
      <c r="Y175" s="130">
        <v>422</v>
      </c>
    </row>
    <row r="176" spans="1:25" ht="11.25" customHeight="1">
      <c r="B176" s="70"/>
      <c r="C176" s="24"/>
      <c r="D176" s="24"/>
      <c r="E176" s="24"/>
      <c r="F176" s="24"/>
      <c r="G176" s="24"/>
      <c r="H176" s="24"/>
      <c r="I176" s="24"/>
      <c r="J176" s="135"/>
      <c r="K176" s="24"/>
      <c r="L176" s="24"/>
      <c r="M176" s="128"/>
      <c r="N176" s="183" t="s">
        <v>434</v>
      </c>
      <c r="O176" s="129">
        <v>117</v>
      </c>
      <c r="P176" s="130">
        <v>217</v>
      </c>
      <c r="Q176" s="132">
        <v>30</v>
      </c>
      <c r="R176" s="131">
        <v>1</v>
      </c>
      <c r="S176" s="131">
        <v>7</v>
      </c>
      <c r="T176" s="131">
        <v>4</v>
      </c>
      <c r="U176" s="131">
        <v>18</v>
      </c>
      <c r="V176" s="130">
        <v>119</v>
      </c>
      <c r="W176" s="130">
        <v>68</v>
      </c>
      <c r="X176" s="130">
        <v>112</v>
      </c>
      <c r="Y176" s="130">
        <v>105</v>
      </c>
    </row>
    <row r="177" spans="1:25" ht="11.25" customHeight="1">
      <c r="A177" s="110" t="s">
        <v>520</v>
      </c>
      <c r="B177" s="129">
        <v>1620</v>
      </c>
      <c r="C177" s="130">
        <v>3449</v>
      </c>
      <c r="D177" s="130">
        <v>397</v>
      </c>
      <c r="E177" s="130">
        <v>12</v>
      </c>
      <c r="F177" s="130">
        <v>102</v>
      </c>
      <c r="G177" s="130">
        <v>23</v>
      </c>
      <c r="H177" s="130">
        <v>260</v>
      </c>
      <c r="I177" s="130">
        <v>2052</v>
      </c>
      <c r="J177" s="130">
        <v>1000</v>
      </c>
      <c r="K177" s="130">
        <v>1678</v>
      </c>
      <c r="L177" s="130">
        <v>1771</v>
      </c>
      <c r="M177" s="138"/>
      <c r="N177" s="183" t="s">
        <v>436</v>
      </c>
      <c r="O177" s="129">
        <v>218</v>
      </c>
      <c r="P177" s="130">
        <v>397</v>
      </c>
      <c r="Q177" s="132">
        <v>34</v>
      </c>
      <c r="R177" s="131">
        <v>1</v>
      </c>
      <c r="S177" s="131">
        <v>12</v>
      </c>
      <c r="T177" s="131">
        <v>3</v>
      </c>
      <c r="U177" s="131">
        <v>18</v>
      </c>
      <c r="V177" s="130">
        <v>209</v>
      </c>
      <c r="W177" s="130">
        <v>154</v>
      </c>
      <c r="X177" s="130">
        <v>196</v>
      </c>
      <c r="Y177" s="130">
        <v>201</v>
      </c>
    </row>
    <row r="178" spans="1:25" ht="11.25" customHeight="1">
      <c r="A178" s="133" t="s">
        <v>429</v>
      </c>
      <c r="B178" s="129">
        <v>344</v>
      </c>
      <c r="C178" s="130">
        <v>674</v>
      </c>
      <c r="D178" s="132">
        <v>71</v>
      </c>
      <c r="E178" s="101">
        <v>4</v>
      </c>
      <c r="F178" s="101">
        <v>20</v>
      </c>
      <c r="G178" s="101">
        <v>3</v>
      </c>
      <c r="H178" s="101">
        <v>44</v>
      </c>
      <c r="I178" s="130">
        <v>408</v>
      </c>
      <c r="J178" s="130">
        <v>195</v>
      </c>
      <c r="K178" s="130">
        <v>320</v>
      </c>
      <c r="L178" s="130">
        <v>354</v>
      </c>
      <c r="M178" s="153" t="s">
        <v>444</v>
      </c>
      <c r="N178" s="119"/>
      <c r="O178" s="124"/>
    </row>
    <row r="179" spans="1:25" ht="11.25" customHeight="1">
      <c r="A179" s="133" t="s">
        <v>431</v>
      </c>
      <c r="B179" s="129">
        <v>689</v>
      </c>
      <c r="C179" s="130">
        <v>1495</v>
      </c>
      <c r="D179" s="132">
        <v>211</v>
      </c>
      <c r="E179" s="131">
        <v>3</v>
      </c>
      <c r="F179" s="131">
        <v>53</v>
      </c>
      <c r="G179" s="131">
        <v>12</v>
      </c>
      <c r="H179" s="131">
        <v>143</v>
      </c>
      <c r="I179" s="130">
        <v>835</v>
      </c>
      <c r="J179" s="130">
        <v>449</v>
      </c>
      <c r="K179" s="130">
        <v>702</v>
      </c>
      <c r="L179" s="130">
        <v>793</v>
      </c>
      <c r="M179" s="128"/>
      <c r="N179" s="119" t="s">
        <v>521</v>
      </c>
      <c r="O179" s="129">
        <v>2282</v>
      </c>
      <c r="P179" s="130">
        <v>3913</v>
      </c>
      <c r="Q179" s="130">
        <v>326</v>
      </c>
      <c r="R179" s="130">
        <v>25</v>
      </c>
      <c r="S179" s="130">
        <v>80</v>
      </c>
      <c r="T179" s="130">
        <v>20</v>
      </c>
      <c r="U179" s="130">
        <v>201</v>
      </c>
      <c r="V179" s="130">
        <v>2344</v>
      </c>
      <c r="W179" s="130">
        <v>1243</v>
      </c>
      <c r="X179" s="130">
        <v>2081</v>
      </c>
      <c r="Y179" s="130">
        <v>1832</v>
      </c>
    </row>
    <row r="180" spans="1:25" ht="11.25" customHeight="1">
      <c r="A180" s="133" t="s">
        <v>432</v>
      </c>
      <c r="B180" s="129">
        <v>587</v>
      </c>
      <c r="C180" s="130">
        <v>1280</v>
      </c>
      <c r="D180" s="132">
        <v>115</v>
      </c>
      <c r="E180" s="131">
        <v>5</v>
      </c>
      <c r="F180" s="131">
        <v>29</v>
      </c>
      <c r="G180" s="131">
        <v>8</v>
      </c>
      <c r="H180" s="131">
        <v>73</v>
      </c>
      <c r="I180" s="130">
        <v>809</v>
      </c>
      <c r="J180" s="130">
        <v>356</v>
      </c>
      <c r="K180" s="130">
        <v>656</v>
      </c>
      <c r="L180" s="130">
        <v>624</v>
      </c>
      <c r="M180" s="138"/>
      <c r="N180" s="183" t="s">
        <v>429</v>
      </c>
      <c r="O180" s="129">
        <v>231</v>
      </c>
      <c r="P180" s="130">
        <v>360</v>
      </c>
      <c r="Q180" s="132">
        <v>26</v>
      </c>
      <c r="R180" s="131">
        <v>7</v>
      </c>
      <c r="S180" s="131">
        <v>8</v>
      </c>
      <c r="T180" s="131">
        <v>1</v>
      </c>
      <c r="U180" s="131">
        <v>10</v>
      </c>
      <c r="V180" s="130">
        <v>215</v>
      </c>
      <c r="W180" s="130">
        <v>119</v>
      </c>
      <c r="X180" s="130">
        <v>204</v>
      </c>
      <c r="Y180" s="130">
        <v>156</v>
      </c>
    </row>
    <row r="181" spans="1:25" ht="11.25" customHeight="1">
      <c r="B181" s="129"/>
      <c r="C181" s="130"/>
      <c r="D181" s="130"/>
      <c r="E181" s="130"/>
      <c r="F181" s="130"/>
      <c r="G181" s="130"/>
      <c r="H181" s="130"/>
      <c r="I181" s="130"/>
      <c r="J181" s="130"/>
      <c r="K181" s="130"/>
      <c r="L181" s="130"/>
      <c r="M181" s="128"/>
      <c r="N181" s="183" t="s">
        <v>431</v>
      </c>
      <c r="O181" s="129">
        <v>161</v>
      </c>
      <c r="P181" s="130">
        <v>245</v>
      </c>
      <c r="Q181" s="132">
        <v>22</v>
      </c>
      <c r="R181" s="131">
        <v>1</v>
      </c>
      <c r="S181" s="131">
        <v>7</v>
      </c>
      <c r="T181" s="131">
        <v>2</v>
      </c>
      <c r="U181" s="131">
        <v>12</v>
      </c>
      <c r="V181" s="130">
        <v>118</v>
      </c>
      <c r="W181" s="130">
        <v>105</v>
      </c>
      <c r="X181" s="130">
        <v>133</v>
      </c>
      <c r="Y181" s="130">
        <v>112</v>
      </c>
    </row>
    <row r="182" spans="1:25" ht="11.25" customHeight="1">
      <c r="A182" s="110" t="s">
        <v>522</v>
      </c>
      <c r="B182" s="129">
        <v>1641</v>
      </c>
      <c r="C182" s="130">
        <v>3194</v>
      </c>
      <c r="D182" s="130">
        <v>320</v>
      </c>
      <c r="E182" s="130">
        <v>16</v>
      </c>
      <c r="F182" s="130">
        <v>65</v>
      </c>
      <c r="G182" s="130">
        <v>17</v>
      </c>
      <c r="H182" s="130">
        <v>222</v>
      </c>
      <c r="I182" s="130">
        <v>1951</v>
      </c>
      <c r="J182" s="130">
        <v>923</v>
      </c>
      <c r="K182" s="130">
        <v>1614</v>
      </c>
      <c r="L182" s="130">
        <v>1580</v>
      </c>
      <c r="M182" s="138"/>
      <c r="N182" s="183" t="s">
        <v>432</v>
      </c>
      <c r="O182" s="129">
        <v>235</v>
      </c>
      <c r="P182" s="130">
        <v>348</v>
      </c>
      <c r="Q182" s="132">
        <v>14</v>
      </c>
      <c r="R182" s="131">
        <v>1</v>
      </c>
      <c r="S182" s="131">
        <v>1</v>
      </c>
      <c r="T182" s="131">
        <v>2</v>
      </c>
      <c r="U182" s="131">
        <v>10</v>
      </c>
      <c r="V182" s="130">
        <v>232</v>
      </c>
      <c r="W182" s="130">
        <v>102</v>
      </c>
      <c r="X182" s="130">
        <v>193</v>
      </c>
      <c r="Y182" s="130">
        <v>155</v>
      </c>
    </row>
    <row r="183" spans="1:25" ht="11.25" customHeight="1">
      <c r="A183" s="133" t="s">
        <v>429</v>
      </c>
      <c r="B183" s="129">
        <v>408</v>
      </c>
      <c r="C183" s="130">
        <v>673</v>
      </c>
      <c r="D183" s="132">
        <v>58</v>
      </c>
      <c r="E183" s="131">
        <v>4</v>
      </c>
      <c r="F183" s="131">
        <v>15</v>
      </c>
      <c r="G183" s="131">
        <v>2</v>
      </c>
      <c r="H183" s="131">
        <v>37</v>
      </c>
      <c r="I183" s="130">
        <v>411</v>
      </c>
      <c r="J183" s="130">
        <v>204</v>
      </c>
      <c r="K183" s="130">
        <v>358</v>
      </c>
      <c r="L183" s="130">
        <v>315</v>
      </c>
      <c r="M183" s="128"/>
      <c r="N183" s="133" t="s">
        <v>434</v>
      </c>
      <c r="O183" s="129">
        <v>298</v>
      </c>
      <c r="P183" s="130">
        <v>504</v>
      </c>
      <c r="Q183" s="132">
        <v>46</v>
      </c>
      <c r="R183" s="131">
        <v>3</v>
      </c>
      <c r="S183" s="131">
        <v>9</v>
      </c>
      <c r="T183" s="131">
        <v>3</v>
      </c>
      <c r="U183" s="131">
        <v>31</v>
      </c>
      <c r="V183" s="130">
        <v>315</v>
      </c>
      <c r="W183" s="130">
        <v>143</v>
      </c>
      <c r="X183" s="130">
        <v>254</v>
      </c>
      <c r="Y183" s="130">
        <v>250</v>
      </c>
    </row>
    <row r="184" spans="1:25" ht="11.25" customHeight="1">
      <c r="A184" s="133" t="s">
        <v>431</v>
      </c>
      <c r="B184" s="129">
        <v>691</v>
      </c>
      <c r="C184" s="130">
        <v>1424</v>
      </c>
      <c r="D184" s="132">
        <v>152</v>
      </c>
      <c r="E184" s="131">
        <v>3</v>
      </c>
      <c r="F184" s="131">
        <v>22</v>
      </c>
      <c r="G184" s="131">
        <v>10</v>
      </c>
      <c r="H184" s="131">
        <v>117</v>
      </c>
      <c r="I184" s="130">
        <v>899</v>
      </c>
      <c r="J184" s="130">
        <v>373</v>
      </c>
      <c r="K184" s="130">
        <v>699</v>
      </c>
      <c r="L184" s="130">
        <v>725</v>
      </c>
      <c r="M184" s="128"/>
      <c r="N184" s="133" t="s">
        <v>436</v>
      </c>
      <c r="O184" s="129">
        <v>291</v>
      </c>
      <c r="P184" s="130">
        <v>581</v>
      </c>
      <c r="Q184" s="132">
        <v>77</v>
      </c>
      <c r="R184" s="131">
        <v>4</v>
      </c>
      <c r="S184" s="131">
        <v>19</v>
      </c>
      <c r="T184" s="131">
        <v>5</v>
      </c>
      <c r="U184" s="131">
        <v>49</v>
      </c>
      <c r="V184" s="130">
        <v>346</v>
      </c>
      <c r="W184" s="130">
        <v>158</v>
      </c>
      <c r="X184" s="130">
        <v>297</v>
      </c>
      <c r="Y184" s="130">
        <v>284</v>
      </c>
    </row>
    <row r="185" spans="1:25" ht="11.25" customHeight="1">
      <c r="A185" s="133" t="s">
        <v>432</v>
      </c>
      <c r="B185" s="129">
        <v>542</v>
      </c>
      <c r="C185" s="130">
        <v>1097</v>
      </c>
      <c r="D185" s="132">
        <v>110</v>
      </c>
      <c r="E185" s="131">
        <v>9</v>
      </c>
      <c r="F185" s="131">
        <v>28</v>
      </c>
      <c r="G185" s="131">
        <v>5</v>
      </c>
      <c r="H185" s="131">
        <v>68</v>
      </c>
      <c r="I185" s="130">
        <v>641</v>
      </c>
      <c r="J185" s="130">
        <v>346</v>
      </c>
      <c r="K185" s="130">
        <v>557</v>
      </c>
      <c r="L185" s="130">
        <v>540</v>
      </c>
      <c r="M185" s="138"/>
      <c r="N185" s="133" t="s">
        <v>438</v>
      </c>
      <c r="O185" s="144">
        <v>1066</v>
      </c>
      <c r="P185" s="147">
        <v>1875</v>
      </c>
      <c r="Q185" s="147">
        <v>141</v>
      </c>
      <c r="R185" s="148">
        <v>9</v>
      </c>
      <c r="S185" s="148">
        <v>36</v>
      </c>
      <c r="T185" s="148">
        <v>7</v>
      </c>
      <c r="U185" s="148">
        <v>89</v>
      </c>
      <c r="V185" s="147">
        <v>1118</v>
      </c>
      <c r="W185" s="147">
        <v>616</v>
      </c>
      <c r="X185" s="147">
        <v>1000</v>
      </c>
      <c r="Y185" s="147">
        <v>875</v>
      </c>
    </row>
    <row r="186" spans="1:25" ht="11.25" customHeight="1">
      <c r="B186" s="129"/>
      <c r="C186" s="130"/>
      <c r="D186" s="130"/>
      <c r="E186" s="130"/>
      <c r="F186" s="130"/>
      <c r="G186" s="130"/>
      <c r="H186" s="130"/>
      <c r="I186" s="130"/>
      <c r="J186" s="130"/>
      <c r="K186" s="130"/>
      <c r="L186" s="130"/>
      <c r="M186" s="128"/>
      <c r="N186" s="133" t="s">
        <v>467</v>
      </c>
      <c r="O186" s="152" t="s">
        <v>444</v>
      </c>
      <c r="P186" s="153" t="s">
        <v>445</v>
      </c>
      <c r="Q186" s="153" t="s">
        <v>445</v>
      </c>
      <c r="R186" s="153" t="s">
        <v>445</v>
      </c>
      <c r="S186" s="153" t="s">
        <v>445</v>
      </c>
      <c r="T186" s="153" t="s">
        <v>445</v>
      </c>
      <c r="U186" s="153" t="s">
        <v>445</v>
      </c>
      <c r="V186" s="153" t="s">
        <v>445</v>
      </c>
      <c r="W186" s="153" t="s">
        <v>445</v>
      </c>
      <c r="X186" s="153" t="s">
        <v>445</v>
      </c>
      <c r="Y186" s="153" t="s">
        <v>445</v>
      </c>
    </row>
    <row r="187" spans="1:25" ht="11.25" customHeight="1">
      <c r="A187" s="110" t="s">
        <v>523</v>
      </c>
      <c r="B187" s="129">
        <v>1643</v>
      </c>
      <c r="C187" s="130">
        <v>2999</v>
      </c>
      <c r="D187" s="130">
        <v>298</v>
      </c>
      <c r="E187" s="130">
        <v>19</v>
      </c>
      <c r="F187" s="130">
        <v>68</v>
      </c>
      <c r="G187" s="130">
        <v>16</v>
      </c>
      <c r="H187" s="130">
        <v>195</v>
      </c>
      <c r="I187" s="130">
        <v>1955</v>
      </c>
      <c r="J187" s="130">
        <v>746</v>
      </c>
      <c r="K187" s="130">
        <v>1449</v>
      </c>
      <c r="L187" s="130">
        <v>1550</v>
      </c>
      <c r="M187" s="138"/>
      <c r="O187" s="129"/>
      <c r="P187" s="130"/>
      <c r="Q187" s="130"/>
      <c r="R187" s="130"/>
      <c r="S187" s="130"/>
      <c r="T187" s="130"/>
      <c r="U187" s="130"/>
      <c r="V187" s="130"/>
      <c r="W187" s="130"/>
      <c r="X187" s="130"/>
      <c r="Y187" s="130"/>
    </row>
    <row r="188" spans="1:25" ht="11.25" customHeight="1">
      <c r="A188" s="133" t="s">
        <v>429</v>
      </c>
      <c r="B188" s="129">
        <v>1026</v>
      </c>
      <c r="C188" s="130">
        <v>1739</v>
      </c>
      <c r="D188" s="132">
        <v>154</v>
      </c>
      <c r="E188" s="131">
        <v>14</v>
      </c>
      <c r="F188" s="131">
        <v>35</v>
      </c>
      <c r="G188" s="131">
        <v>8</v>
      </c>
      <c r="H188" s="131">
        <v>97</v>
      </c>
      <c r="I188" s="130">
        <v>1182</v>
      </c>
      <c r="J188" s="130">
        <v>403</v>
      </c>
      <c r="K188" s="130">
        <v>827</v>
      </c>
      <c r="L188" s="130">
        <v>912</v>
      </c>
      <c r="M188" s="128"/>
      <c r="N188" s="110" t="s">
        <v>524</v>
      </c>
      <c r="O188" s="129">
        <v>1368</v>
      </c>
      <c r="P188" s="130">
        <v>2509</v>
      </c>
      <c r="Q188" s="130">
        <v>228</v>
      </c>
      <c r="R188" s="130">
        <v>10</v>
      </c>
      <c r="S188" s="130">
        <v>48</v>
      </c>
      <c r="T188" s="130">
        <v>15</v>
      </c>
      <c r="U188" s="130">
        <v>155</v>
      </c>
      <c r="V188" s="130">
        <v>1588</v>
      </c>
      <c r="W188" s="130">
        <v>693</v>
      </c>
      <c r="X188" s="130">
        <v>1289</v>
      </c>
      <c r="Y188" s="130">
        <v>1220</v>
      </c>
    </row>
    <row r="189" spans="1:25" ht="11.25" customHeight="1">
      <c r="A189" s="133" t="s">
        <v>431</v>
      </c>
      <c r="B189" s="129">
        <v>308</v>
      </c>
      <c r="C189" s="130">
        <v>673</v>
      </c>
      <c r="D189" s="132">
        <v>104</v>
      </c>
      <c r="E189" s="131">
        <v>4</v>
      </c>
      <c r="F189" s="131">
        <v>17</v>
      </c>
      <c r="G189" s="131">
        <v>6</v>
      </c>
      <c r="H189" s="131">
        <v>77</v>
      </c>
      <c r="I189" s="130">
        <v>406</v>
      </c>
      <c r="J189" s="130">
        <v>163</v>
      </c>
      <c r="K189" s="130">
        <v>323</v>
      </c>
      <c r="L189" s="130">
        <v>350</v>
      </c>
      <c r="M189" s="128"/>
      <c r="N189" s="133" t="s">
        <v>429</v>
      </c>
      <c r="O189" s="129">
        <v>195</v>
      </c>
      <c r="P189" s="130">
        <v>390</v>
      </c>
      <c r="Q189" s="132">
        <v>57</v>
      </c>
      <c r="R189" s="131">
        <v>1</v>
      </c>
      <c r="S189" s="131">
        <v>12</v>
      </c>
      <c r="T189" s="131">
        <v>4</v>
      </c>
      <c r="U189" s="131">
        <v>40</v>
      </c>
      <c r="V189" s="130">
        <v>245</v>
      </c>
      <c r="W189" s="130">
        <v>88</v>
      </c>
      <c r="X189" s="130">
        <v>188</v>
      </c>
      <c r="Y189" s="130">
        <v>202</v>
      </c>
    </row>
    <row r="190" spans="1:25" ht="11.25" customHeight="1">
      <c r="A190" s="133" t="s">
        <v>432</v>
      </c>
      <c r="B190" s="129">
        <v>309</v>
      </c>
      <c r="C190" s="130">
        <v>587</v>
      </c>
      <c r="D190" s="132">
        <v>40</v>
      </c>
      <c r="E190" s="131">
        <v>1</v>
      </c>
      <c r="F190" s="131">
        <v>16</v>
      </c>
      <c r="G190" s="131">
        <v>2</v>
      </c>
      <c r="H190" s="131">
        <v>21</v>
      </c>
      <c r="I190" s="130">
        <v>367</v>
      </c>
      <c r="J190" s="130">
        <v>180</v>
      </c>
      <c r="K190" s="130">
        <v>299</v>
      </c>
      <c r="L190" s="130">
        <v>288</v>
      </c>
      <c r="M190" s="138"/>
      <c r="N190" s="133" t="s">
        <v>431</v>
      </c>
      <c r="O190" s="129">
        <v>377</v>
      </c>
      <c r="P190" s="130">
        <v>662</v>
      </c>
      <c r="Q190" s="132">
        <v>51</v>
      </c>
      <c r="R190" s="131">
        <v>2</v>
      </c>
      <c r="S190" s="131">
        <v>10</v>
      </c>
      <c r="T190" s="131">
        <v>3</v>
      </c>
      <c r="U190" s="131">
        <v>36</v>
      </c>
      <c r="V190" s="130">
        <v>405</v>
      </c>
      <c r="W190" s="130">
        <v>206</v>
      </c>
      <c r="X190" s="130">
        <v>365</v>
      </c>
      <c r="Y190" s="130">
        <v>297</v>
      </c>
    </row>
    <row r="191" spans="1:25" ht="11.25" customHeight="1">
      <c r="B191" s="129"/>
      <c r="C191" s="130"/>
      <c r="D191" s="130"/>
      <c r="E191" s="130"/>
      <c r="F191" s="130"/>
      <c r="G191" s="130"/>
      <c r="H191" s="130"/>
      <c r="I191" s="130"/>
      <c r="J191" s="130"/>
      <c r="K191" s="130"/>
      <c r="L191" s="130"/>
      <c r="M191" s="128"/>
      <c r="N191" s="133" t="s">
        <v>432</v>
      </c>
      <c r="O191" s="129">
        <v>376</v>
      </c>
      <c r="P191" s="130">
        <v>725</v>
      </c>
      <c r="Q191" s="132">
        <v>77</v>
      </c>
      <c r="R191" s="131">
        <v>6</v>
      </c>
      <c r="S191" s="131">
        <v>17</v>
      </c>
      <c r="T191" s="131">
        <v>4</v>
      </c>
      <c r="U191" s="131">
        <v>50</v>
      </c>
      <c r="V191" s="130">
        <v>474</v>
      </c>
      <c r="W191" s="130">
        <v>174</v>
      </c>
      <c r="X191" s="130">
        <v>338</v>
      </c>
      <c r="Y191" s="130">
        <v>387</v>
      </c>
    </row>
    <row r="192" spans="1:25" ht="11.25" customHeight="1">
      <c r="A192" s="110" t="s">
        <v>525</v>
      </c>
      <c r="B192" s="129">
        <v>820</v>
      </c>
      <c r="C192" s="130">
        <v>1636</v>
      </c>
      <c r="D192" s="130">
        <v>214</v>
      </c>
      <c r="E192" s="130">
        <v>5</v>
      </c>
      <c r="F192" s="130">
        <v>28</v>
      </c>
      <c r="G192" s="130">
        <v>10</v>
      </c>
      <c r="H192" s="130">
        <v>171</v>
      </c>
      <c r="I192" s="130">
        <v>1030</v>
      </c>
      <c r="J192" s="130">
        <v>392</v>
      </c>
      <c r="K192" s="130">
        <v>818</v>
      </c>
      <c r="L192" s="130">
        <v>818</v>
      </c>
      <c r="M192" s="138"/>
      <c r="N192" s="133" t="s">
        <v>434</v>
      </c>
      <c r="O192" s="129">
        <v>420</v>
      </c>
      <c r="P192" s="130">
        <v>732</v>
      </c>
      <c r="Q192" s="132">
        <v>43</v>
      </c>
      <c r="R192" s="131">
        <v>1</v>
      </c>
      <c r="S192" s="131">
        <v>9</v>
      </c>
      <c r="T192" s="131">
        <v>4</v>
      </c>
      <c r="U192" s="131">
        <v>29</v>
      </c>
      <c r="V192" s="130">
        <v>464</v>
      </c>
      <c r="W192" s="130">
        <v>225</v>
      </c>
      <c r="X192" s="130">
        <v>398</v>
      </c>
      <c r="Y192" s="130">
        <v>334</v>
      </c>
    </row>
    <row r="193" spans="1:25" ht="11.25" customHeight="1">
      <c r="A193" s="133" t="s">
        <v>429</v>
      </c>
      <c r="B193" s="129">
        <v>528</v>
      </c>
      <c r="C193" s="130">
        <v>1096</v>
      </c>
      <c r="D193" s="132">
        <v>145</v>
      </c>
      <c r="E193" s="131">
        <v>4</v>
      </c>
      <c r="F193" s="131">
        <v>15</v>
      </c>
      <c r="G193" s="131">
        <v>8</v>
      </c>
      <c r="H193" s="131">
        <v>118</v>
      </c>
      <c r="I193" s="130">
        <v>733</v>
      </c>
      <c r="J193" s="130">
        <v>218</v>
      </c>
      <c r="K193" s="130">
        <v>540</v>
      </c>
      <c r="L193" s="130">
        <v>556</v>
      </c>
      <c r="M193" s="128"/>
      <c r="O193" s="129"/>
      <c r="P193" s="130"/>
      <c r="Q193" s="130"/>
      <c r="R193" s="130"/>
      <c r="S193" s="130"/>
      <c r="T193" s="130"/>
      <c r="U193" s="130"/>
      <c r="V193" s="130"/>
      <c r="W193" s="130"/>
      <c r="X193" s="130"/>
      <c r="Y193" s="130"/>
    </row>
    <row r="194" spans="1:25" ht="11.25" customHeight="1">
      <c r="A194" s="133" t="s">
        <v>431</v>
      </c>
      <c r="B194" s="129">
        <v>292</v>
      </c>
      <c r="C194" s="130">
        <v>540</v>
      </c>
      <c r="D194" s="132">
        <v>69</v>
      </c>
      <c r="E194" s="131">
        <v>1</v>
      </c>
      <c r="F194" s="131">
        <v>13</v>
      </c>
      <c r="G194" s="131">
        <v>2</v>
      </c>
      <c r="H194" s="131">
        <v>53</v>
      </c>
      <c r="I194" s="130">
        <v>297</v>
      </c>
      <c r="J194" s="130">
        <v>174</v>
      </c>
      <c r="K194" s="130">
        <v>278</v>
      </c>
      <c r="L194" s="130">
        <v>262</v>
      </c>
      <c r="M194" s="128"/>
      <c r="N194" s="110" t="s">
        <v>526</v>
      </c>
      <c r="O194" s="129">
        <v>2381</v>
      </c>
      <c r="P194" s="130">
        <v>4553</v>
      </c>
      <c r="Q194" s="130">
        <v>429</v>
      </c>
      <c r="R194" s="130">
        <v>26</v>
      </c>
      <c r="S194" s="130">
        <v>115</v>
      </c>
      <c r="T194" s="130">
        <v>22</v>
      </c>
      <c r="U194" s="130">
        <v>266</v>
      </c>
      <c r="V194" s="130">
        <v>2756</v>
      </c>
      <c r="W194" s="130">
        <v>1368</v>
      </c>
      <c r="X194" s="130">
        <v>2327</v>
      </c>
      <c r="Y194" s="130">
        <v>2226</v>
      </c>
    </row>
    <row r="195" spans="1:25" ht="11.25" customHeight="1">
      <c r="B195" s="129"/>
      <c r="C195" s="130"/>
      <c r="D195" s="130"/>
      <c r="E195" s="130"/>
      <c r="F195" s="130"/>
      <c r="G195" s="130"/>
      <c r="H195" s="130"/>
      <c r="I195" s="130"/>
      <c r="J195" s="130"/>
      <c r="K195" s="130"/>
      <c r="L195" s="130"/>
      <c r="M195" s="130">
        <v>0</v>
      </c>
      <c r="N195" s="133" t="s">
        <v>429</v>
      </c>
      <c r="O195" s="129">
        <v>707</v>
      </c>
      <c r="P195" s="130">
        <v>1366</v>
      </c>
      <c r="Q195" s="132">
        <v>142</v>
      </c>
      <c r="R195" s="131">
        <v>6</v>
      </c>
      <c r="S195" s="131">
        <v>35</v>
      </c>
      <c r="T195" s="131">
        <v>7</v>
      </c>
      <c r="U195" s="131">
        <v>94</v>
      </c>
      <c r="V195" s="130">
        <v>916</v>
      </c>
      <c r="W195" s="130">
        <v>308</v>
      </c>
      <c r="X195" s="130">
        <v>752</v>
      </c>
      <c r="Y195" s="130">
        <v>614</v>
      </c>
    </row>
    <row r="196" spans="1:25" ht="11.25" customHeight="1">
      <c r="A196" s="110" t="s">
        <v>527</v>
      </c>
      <c r="B196" s="129">
        <v>1751</v>
      </c>
      <c r="C196" s="130">
        <v>3332</v>
      </c>
      <c r="D196" s="130">
        <v>342</v>
      </c>
      <c r="E196" s="130">
        <v>17</v>
      </c>
      <c r="F196" s="130">
        <v>92</v>
      </c>
      <c r="G196" s="130">
        <v>17</v>
      </c>
      <c r="H196" s="130">
        <v>216</v>
      </c>
      <c r="I196" s="130">
        <v>1884</v>
      </c>
      <c r="J196" s="130">
        <v>1106</v>
      </c>
      <c r="K196" s="130">
        <v>1557</v>
      </c>
      <c r="L196" s="130">
        <v>1775</v>
      </c>
      <c r="M196" s="138"/>
      <c r="N196" s="133" t="s">
        <v>431</v>
      </c>
      <c r="O196" s="129">
        <v>546</v>
      </c>
      <c r="P196" s="130">
        <v>1059</v>
      </c>
      <c r="Q196" s="132">
        <v>105</v>
      </c>
      <c r="R196" s="131">
        <v>6</v>
      </c>
      <c r="S196" s="131">
        <v>41</v>
      </c>
      <c r="T196" s="131">
        <v>3</v>
      </c>
      <c r="U196" s="131">
        <v>55</v>
      </c>
      <c r="V196" s="130">
        <v>655</v>
      </c>
      <c r="W196" s="130">
        <v>299</v>
      </c>
      <c r="X196" s="130">
        <v>524</v>
      </c>
      <c r="Y196" s="130">
        <v>535</v>
      </c>
    </row>
    <row r="197" spans="1:25" ht="11.25" customHeight="1">
      <c r="A197" s="133" t="s">
        <v>429</v>
      </c>
      <c r="B197" s="129">
        <v>513</v>
      </c>
      <c r="C197" s="130">
        <v>924</v>
      </c>
      <c r="D197" s="132">
        <v>90</v>
      </c>
      <c r="E197" s="131">
        <v>4</v>
      </c>
      <c r="F197" s="131">
        <v>25</v>
      </c>
      <c r="G197" s="131">
        <v>5</v>
      </c>
      <c r="H197" s="131">
        <v>56</v>
      </c>
      <c r="I197" s="130">
        <v>452</v>
      </c>
      <c r="J197" s="130">
        <v>382</v>
      </c>
      <c r="K197" s="130">
        <v>411</v>
      </c>
      <c r="L197" s="130">
        <v>513</v>
      </c>
      <c r="M197" s="128"/>
      <c r="N197" s="133" t="s">
        <v>432</v>
      </c>
      <c r="O197" s="129">
        <v>458</v>
      </c>
      <c r="P197" s="130">
        <v>802</v>
      </c>
      <c r="Q197" s="132">
        <v>46</v>
      </c>
      <c r="R197" s="131">
        <v>5</v>
      </c>
      <c r="S197" s="131">
        <v>8</v>
      </c>
      <c r="T197" s="131">
        <v>2</v>
      </c>
      <c r="U197" s="131">
        <v>31</v>
      </c>
      <c r="V197" s="130">
        <v>470</v>
      </c>
      <c r="W197" s="130">
        <v>286</v>
      </c>
      <c r="X197" s="130">
        <v>393</v>
      </c>
      <c r="Y197" s="130">
        <v>409</v>
      </c>
    </row>
    <row r="198" spans="1:25" ht="11.25" customHeight="1">
      <c r="A198" s="133" t="s">
        <v>431</v>
      </c>
      <c r="B198" s="129">
        <v>1238</v>
      </c>
      <c r="C198" s="130">
        <v>2408</v>
      </c>
      <c r="D198" s="132">
        <v>252</v>
      </c>
      <c r="E198" s="131">
        <v>13</v>
      </c>
      <c r="F198" s="131">
        <v>67</v>
      </c>
      <c r="G198" s="131">
        <v>12</v>
      </c>
      <c r="H198" s="131">
        <v>160</v>
      </c>
      <c r="I198" s="130">
        <v>1432</v>
      </c>
      <c r="J198" s="130">
        <v>724</v>
      </c>
      <c r="K198" s="130">
        <v>1146</v>
      </c>
      <c r="L198" s="130">
        <v>1262</v>
      </c>
      <c r="M198" s="128"/>
      <c r="N198" s="133" t="s">
        <v>434</v>
      </c>
      <c r="O198" s="129">
        <v>439</v>
      </c>
      <c r="P198" s="130">
        <v>843</v>
      </c>
      <c r="Q198" s="132">
        <v>80</v>
      </c>
      <c r="R198" s="131">
        <v>7</v>
      </c>
      <c r="S198" s="131">
        <v>19</v>
      </c>
      <c r="T198" s="131">
        <v>5</v>
      </c>
      <c r="U198" s="131">
        <v>49</v>
      </c>
      <c r="V198" s="130">
        <v>445</v>
      </c>
      <c r="W198" s="130">
        <v>318</v>
      </c>
      <c r="X198" s="130">
        <v>407</v>
      </c>
      <c r="Y198" s="130">
        <v>436</v>
      </c>
    </row>
    <row r="199" spans="1:25" ht="11.25" customHeight="1">
      <c r="B199" s="129"/>
      <c r="C199" s="130"/>
      <c r="D199" s="130"/>
      <c r="E199" s="130"/>
      <c r="F199" s="130"/>
      <c r="G199" s="130"/>
      <c r="H199" s="130"/>
      <c r="I199" s="130"/>
      <c r="J199" s="130"/>
      <c r="K199" s="130"/>
      <c r="L199" s="130"/>
      <c r="M199" s="138"/>
      <c r="N199" s="133" t="s">
        <v>436</v>
      </c>
      <c r="O199" s="144">
        <v>231</v>
      </c>
      <c r="P199" s="147">
        <v>483</v>
      </c>
      <c r="Q199" s="132">
        <v>56</v>
      </c>
      <c r="R199" s="111">
        <v>2</v>
      </c>
      <c r="S199" s="111">
        <v>12</v>
      </c>
      <c r="T199" s="111">
        <v>5</v>
      </c>
      <c r="U199" s="111">
        <v>37</v>
      </c>
      <c r="V199" s="135">
        <v>270</v>
      </c>
      <c r="W199" s="147">
        <v>157</v>
      </c>
      <c r="X199" s="147">
        <v>251</v>
      </c>
      <c r="Y199" s="147">
        <v>232</v>
      </c>
    </row>
    <row r="200" spans="1:25" ht="11.25" customHeight="1">
      <c r="A200" s="110" t="s">
        <v>528</v>
      </c>
      <c r="B200" s="129">
        <v>1981</v>
      </c>
      <c r="C200" s="130">
        <v>4084</v>
      </c>
      <c r="D200" s="130">
        <v>662</v>
      </c>
      <c r="E200" s="130">
        <v>47</v>
      </c>
      <c r="F200" s="130">
        <v>154</v>
      </c>
      <c r="G200" s="130">
        <v>48</v>
      </c>
      <c r="H200" s="130">
        <v>413</v>
      </c>
      <c r="I200" s="130">
        <v>2458</v>
      </c>
      <c r="J200" s="130">
        <v>964</v>
      </c>
      <c r="K200" s="130">
        <v>1994</v>
      </c>
      <c r="L200" s="130">
        <v>2090</v>
      </c>
      <c r="M200" s="130">
        <v>0</v>
      </c>
      <c r="N200" s="119"/>
      <c r="O200" s="129"/>
      <c r="P200" s="130"/>
      <c r="Q200" s="130"/>
      <c r="R200" s="130"/>
      <c r="S200" s="130"/>
      <c r="T200" s="130"/>
      <c r="U200" s="130"/>
      <c r="V200" s="130"/>
      <c r="W200" s="130"/>
      <c r="X200" s="130"/>
      <c r="Y200" s="130"/>
    </row>
    <row r="201" spans="1:25" ht="11.25" customHeight="1">
      <c r="A201" s="133" t="s">
        <v>429</v>
      </c>
      <c r="B201" s="129">
        <v>759</v>
      </c>
      <c r="C201" s="130">
        <v>1675</v>
      </c>
      <c r="D201" s="132">
        <v>307</v>
      </c>
      <c r="E201" s="131">
        <v>24</v>
      </c>
      <c r="F201" s="131">
        <v>75</v>
      </c>
      <c r="G201" s="131">
        <v>27</v>
      </c>
      <c r="H201" s="131">
        <v>181</v>
      </c>
      <c r="I201" s="130">
        <v>1082</v>
      </c>
      <c r="J201" s="130">
        <v>286</v>
      </c>
      <c r="K201" s="130">
        <v>799</v>
      </c>
      <c r="L201" s="130">
        <v>876</v>
      </c>
      <c r="M201" s="70"/>
      <c r="N201" s="119" t="s">
        <v>529</v>
      </c>
      <c r="O201" s="129"/>
      <c r="P201" s="130"/>
      <c r="Q201" s="130"/>
      <c r="R201" s="130"/>
      <c r="S201" s="130"/>
      <c r="T201" s="130"/>
      <c r="U201" s="130"/>
      <c r="V201" s="130"/>
      <c r="W201" s="130"/>
      <c r="X201" s="130"/>
      <c r="Y201" s="130"/>
    </row>
    <row r="202" spans="1:25" ht="11.25" customHeight="1">
      <c r="A202" s="133" t="s">
        <v>431</v>
      </c>
      <c r="B202" s="129">
        <v>1222</v>
      </c>
      <c r="C202" s="130">
        <v>2409</v>
      </c>
      <c r="D202" s="132">
        <v>355</v>
      </c>
      <c r="E202" s="131">
        <v>23</v>
      </c>
      <c r="F202" s="131">
        <v>79</v>
      </c>
      <c r="G202" s="131">
        <v>21</v>
      </c>
      <c r="H202" s="131">
        <v>232</v>
      </c>
      <c r="I202" s="130">
        <v>1376</v>
      </c>
      <c r="J202" s="130">
        <v>678</v>
      </c>
      <c r="K202" s="130">
        <v>1195</v>
      </c>
      <c r="L202" s="130">
        <v>1214</v>
      </c>
      <c r="M202" s="70"/>
      <c r="N202" s="183" t="s">
        <v>429</v>
      </c>
      <c r="O202" s="152" t="s">
        <v>530</v>
      </c>
      <c r="P202" s="153" t="s">
        <v>531</v>
      </c>
      <c r="Q202" s="153" t="s">
        <v>531</v>
      </c>
      <c r="R202" s="153" t="s">
        <v>531</v>
      </c>
      <c r="S202" s="153" t="s">
        <v>531</v>
      </c>
      <c r="T202" s="153" t="s">
        <v>531</v>
      </c>
      <c r="U202" s="153" t="s">
        <v>531</v>
      </c>
      <c r="V202" s="153" t="s">
        <v>531</v>
      </c>
      <c r="W202" s="153" t="s">
        <v>531</v>
      </c>
      <c r="X202" s="153" t="s">
        <v>531</v>
      </c>
      <c r="Y202" s="153" t="s">
        <v>531</v>
      </c>
    </row>
    <row r="203" spans="1:25" ht="11.25" customHeight="1">
      <c r="B203" s="129"/>
      <c r="C203" s="130"/>
      <c r="D203" s="130"/>
      <c r="E203" s="130"/>
      <c r="F203" s="130"/>
      <c r="G203" s="130"/>
      <c r="H203" s="130"/>
      <c r="I203" s="130"/>
      <c r="J203" s="130"/>
      <c r="K203" s="130"/>
      <c r="L203" s="130"/>
      <c r="M203" s="24"/>
      <c r="N203" s="183"/>
      <c r="O203" s="129"/>
      <c r="P203" s="130"/>
      <c r="Q203" s="101"/>
      <c r="R203" s="131"/>
      <c r="S203" s="131"/>
      <c r="T203" s="131"/>
      <c r="U203" s="131"/>
      <c r="V203" s="101"/>
      <c r="W203" s="101"/>
      <c r="X203" s="101"/>
      <c r="Y203" s="101"/>
    </row>
    <row r="204" spans="1:25" ht="11.25" customHeight="1">
      <c r="A204" s="110" t="s">
        <v>532</v>
      </c>
      <c r="B204" s="129">
        <v>1217</v>
      </c>
      <c r="C204" s="130">
        <v>2257</v>
      </c>
      <c r="D204" s="130">
        <v>244</v>
      </c>
      <c r="E204" s="130">
        <v>11</v>
      </c>
      <c r="F204" s="130">
        <v>49</v>
      </c>
      <c r="G204" s="130">
        <v>15</v>
      </c>
      <c r="H204" s="130">
        <v>169</v>
      </c>
      <c r="I204" s="130">
        <v>1234</v>
      </c>
      <c r="J204" s="130">
        <v>779</v>
      </c>
      <c r="K204" s="130">
        <v>1078</v>
      </c>
      <c r="L204" s="130">
        <v>1179</v>
      </c>
      <c r="M204" s="24"/>
      <c r="N204" s="119" t="s">
        <v>533</v>
      </c>
      <c r="O204" s="129">
        <v>10</v>
      </c>
      <c r="P204" s="130">
        <v>18</v>
      </c>
      <c r="Q204" s="130">
        <v>1</v>
      </c>
      <c r="R204" s="130">
        <v>0</v>
      </c>
      <c r="S204" s="130">
        <v>1</v>
      </c>
      <c r="T204" s="130">
        <v>0</v>
      </c>
      <c r="U204" s="130">
        <v>0</v>
      </c>
      <c r="V204" s="130">
        <v>8</v>
      </c>
      <c r="W204" s="130">
        <v>9</v>
      </c>
      <c r="X204" s="130">
        <v>12</v>
      </c>
      <c r="Y204" s="130">
        <v>6</v>
      </c>
    </row>
    <row r="205" spans="1:25" ht="11.25" customHeight="1">
      <c r="A205" s="133" t="s">
        <v>429</v>
      </c>
      <c r="B205" s="129">
        <v>300</v>
      </c>
      <c r="C205" s="130">
        <v>495</v>
      </c>
      <c r="D205" s="132">
        <v>34</v>
      </c>
      <c r="E205" s="131">
        <v>1</v>
      </c>
      <c r="F205" s="131">
        <v>8</v>
      </c>
      <c r="G205" s="131">
        <v>4</v>
      </c>
      <c r="H205" s="131">
        <v>21</v>
      </c>
      <c r="I205" s="130">
        <v>206</v>
      </c>
      <c r="J205" s="130">
        <v>255</v>
      </c>
      <c r="K205" s="130">
        <v>220</v>
      </c>
      <c r="L205" s="130">
        <v>275</v>
      </c>
      <c r="M205" s="70"/>
      <c r="N205" s="183" t="s">
        <v>429</v>
      </c>
      <c r="O205" s="152" t="s">
        <v>530</v>
      </c>
      <c r="P205" s="153" t="s">
        <v>531</v>
      </c>
      <c r="Q205" s="153" t="s">
        <v>531</v>
      </c>
      <c r="R205" s="153" t="s">
        <v>531</v>
      </c>
      <c r="S205" s="153" t="s">
        <v>531</v>
      </c>
      <c r="T205" s="153" t="s">
        <v>531</v>
      </c>
      <c r="U205" s="153" t="s">
        <v>531</v>
      </c>
      <c r="V205" s="153" t="s">
        <v>531</v>
      </c>
      <c r="W205" s="153" t="s">
        <v>531</v>
      </c>
      <c r="X205" s="153" t="s">
        <v>531</v>
      </c>
      <c r="Y205" s="153" t="s">
        <v>531</v>
      </c>
    </row>
    <row r="206" spans="1:25" ht="11.25" customHeight="1">
      <c r="A206" s="133" t="s">
        <v>431</v>
      </c>
      <c r="B206" s="129">
        <v>794</v>
      </c>
      <c r="C206" s="130">
        <v>1568</v>
      </c>
      <c r="D206" s="132">
        <v>193</v>
      </c>
      <c r="E206" s="131">
        <v>10</v>
      </c>
      <c r="F206" s="131">
        <v>36</v>
      </c>
      <c r="G206" s="131">
        <v>11</v>
      </c>
      <c r="H206" s="131">
        <v>136</v>
      </c>
      <c r="I206" s="130">
        <v>900</v>
      </c>
      <c r="J206" s="130">
        <v>475</v>
      </c>
      <c r="K206" s="130">
        <v>759</v>
      </c>
      <c r="L206" s="130">
        <v>809</v>
      </c>
      <c r="M206" s="70"/>
      <c r="N206" s="183" t="s">
        <v>431</v>
      </c>
      <c r="O206" s="144">
        <v>10</v>
      </c>
      <c r="P206" s="147">
        <v>18</v>
      </c>
      <c r="Q206" s="149">
        <v>1</v>
      </c>
      <c r="R206" s="148">
        <v>0</v>
      </c>
      <c r="S206" s="148">
        <v>1</v>
      </c>
      <c r="T206" s="148">
        <v>0</v>
      </c>
      <c r="U206" s="148">
        <v>0</v>
      </c>
      <c r="V206" s="149">
        <v>8</v>
      </c>
      <c r="W206" s="149">
        <v>9</v>
      </c>
      <c r="X206" s="149">
        <v>12</v>
      </c>
      <c r="Y206" s="149">
        <v>6</v>
      </c>
    </row>
    <row r="207" spans="1:25" ht="11.25" customHeight="1">
      <c r="A207" s="133" t="s">
        <v>432</v>
      </c>
      <c r="B207" s="129">
        <v>123</v>
      </c>
      <c r="C207" s="130">
        <v>194</v>
      </c>
      <c r="D207" s="132">
        <v>17</v>
      </c>
      <c r="E207" s="134" t="s">
        <v>424</v>
      </c>
      <c r="F207" s="111">
        <v>5</v>
      </c>
      <c r="G207" s="134" t="s">
        <v>424</v>
      </c>
      <c r="H207" s="111">
        <v>12</v>
      </c>
      <c r="I207" s="130">
        <v>128</v>
      </c>
      <c r="J207" s="130">
        <v>49</v>
      </c>
      <c r="K207" s="130">
        <v>99</v>
      </c>
      <c r="L207" s="130">
        <v>95</v>
      </c>
      <c r="M207" s="24"/>
      <c r="N207" s="119"/>
      <c r="O207" s="129"/>
      <c r="P207" s="101"/>
      <c r="Q207" s="101"/>
      <c r="R207" s="131"/>
      <c r="S207" s="131"/>
      <c r="T207" s="131"/>
      <c r="U207" s="131"/>
      <c r="V207" s="101"/>
      <c r="W207" s="101"/>
      <c r="X207" s="101"/>
      <c r="Y207" s="101"/>
    </row>
    <row r="208" spans="1:25" ht="11.25" customHeight="1">
      <c r="A208" s="133"/>
      <c r="B208" s="129"/>
      <c r="C208" s="130"/>
      <c r="D208" s="130"/>
      <c r="E208" s="131"/>
      <c r="F208" s="131"/>
      <c r="G208" s="131"/>
      <c r="H208" s="131"/>
      <c r="I208" s="130"/>
      <c r="J208" s="130"/>
      <c r="K208" s="130"/>
      <c r="L208" s="130"/>
      <c r="M208" s="70"/>
      <c r="N208" s="119"/>
      <c r="O208" s="129"/>
      <c r="P208" s="130"/>
      <c r="Q208" s="101"/>
      <c r="R208" s="131"/>
      <c r="S208" s="131"/>
      <c r="T208" s="131"/>
      <c r="U208" s="131"/>
      <c r="V208" s="101"/>
      <c r="W208" s="101"/>
      <c r="X208" s="101"/>
      <c r="Y208" s="101"/>
    </row>
    <row r="209" spans="1:25" ht="4.5" customHeight="1">
      <c r="A209" s="161"/>
      <c r="B209" s="162"/>
      <c r="C209" s="161"/>
      <c r="D209" s="161"/>
      <c r="E209" s="161"/>
      <c r="F209" s="161"/>
      <c r="G209" s="161"/>
      <c r="H209" s="161"/>
      <c r="I209" s="161"/>
      <c r="J209" s="163"/>
      <c r="K209" s="161"/>
      <c r="L209" s="161"/>
      <c r="M209" s="164"/>
      <c r="N209" s="161"/>
      <c r="O209" s="162"/>
      <c r="P209" s="161"/>
      <c r="Q209" s="161"/>
      <c r="R209" s="161"/>
      <c r="S209" s="161"/>
      <c r="T209" s="161"/>
      <c r="U209" s="161"/>
      <c r="V209" s="161"/>
      <c r="W209" s="161"/>
      <c r="X209" s="161"/>
      <c r="Y209" s="161"/>
    </row>
    <row r="210" spans="1:25" ht="11.25" customHeight="1">
      <c r="A210" s="116" t="s">
        <v>534</v>
      </c>
      <c r="M210" s="114"/>
    </row>
    <row r="211" spans="1:25" ht="11.25" customHeight="1">
      <c r="M211" s="114"/>
    </row>
    <row r="212" spans="1:25" ht="13.5" customHeight="1">
      <c r="M212" s="114"/>
    </row>
    <row r="213" spans="1:25" ht="13.5" customHeight="1">
      <c r="M213" s="114"/>
    </row>
    <row r="214" spans="1:25" ht="13.5" customHeight="1">
      <c r="M214" s="114"/>
      <c r="N214" s="116"/>
      <c r="O214" s="116"/>
      <c r="P214" s="116"/>
      <c r="Q214" s="116"/>
      <c r="R214" s="116"/>
      <c r="S214" s="116"/>
      <c r="T214" s="116"/>
      <c r="U214" s="116"/>
      <c r="V214" s="116"/>
      <c r="W214" s="116"/>
      <c r="X214" s="116"/>
      <c r="Y214" s="116"/>
    </row>
    <row r="215" spans="1:25" ht="13.5" customHeight="1">
      <c r="M215" s="114"/>
    </row>
    <row r="216" spans="1:25" ht="13.5" customHeight="1">
      <c r="A216" s="292"/>
      <c r="B216" s="292"/>
      <c r="C216" s="292"/>
      <c r="D216" s="292"/>
      <c r="E216" s="292"/>
      <c r="F216" s="292"/>
      <c r="G216" s="292"/>
      <c r="H216" s="292"/>
      <c r="I216" s="292"/>
      <c r="J216" s="292"/>
      <c r="K216" s="292"/>
      <c r="L216" s="292"/>
      <c r="M216" s="184"/>
      <c r="N216" s="292"/>
      <c r="O216" s="292"/>
      <c r="P216" s="292"/>
      <c r="Q216" s="292"/>
      <c r="R216" s="292"/>
      <c r="S216" s="292"/>
      <c r="T216" s="292"/>
      <c r="U216" s="292"/>
      <c r="V216" s="292"/>
      <c r="W216" s="292"/>
      <c r="X216" s="292"/>
      <c r="Y216" s="292"/>
    </row>
    <row r="217" spans="1:25" ht="13.5" customHeight="1">
      <c r="A217" s="110" t="s">
        <v>0</v>
      </c>
      <c r="M217" s="114"/>
      <c r="Y217" s="113" t="s">
        <v>11</v>
      </c>
    </row>
    <row r="218" spans="1:25" ht="13.5" customHeight="1">
      <c r="M218" s="114"/>
    </row>
    <row r="219" spans="1:25" ht="14.25" customHeight="1">
      <c r="A219" s="115" t="s">
        <v>471</v>
      </c>
      <c r="M219" s="114"/>
      <c r="N219" s="115"/>
    </row>
    <row r="220" spans="1:25" ht="13.5" customHeight="1">
      <c r="M220" s="114"/>
      <c r="N220" s="116"/>
    </row>
    <row r="221" spans="1:25" ht="13.5" customHeight="1">
      <c r="M221" s="114"/>
      <c r="Y221" s="113"/>
    </row>
    <row r="222" spans="1:25" ht="13.5" customHeight="1">
      <c r="A222" s="283" t="s">
        <v>413</v>
      </c>
      <c r="B222" s="286" t="s">
        <v>18</v>
      </c>
      <c r="C222" s="293" t="s">
        <v>414</v>
      </c>
      <c r="D222" s="294"/>
      <c r="E222" s="294"/>
      <c r="F222" s="294"/>
      <c r="G222" s="294"/>
      <c r="H222" s="294"/>
      <c r="I222" s="294"/>
      <c r="J222" s="295"/>
      <c r="K222" s="286" t="s">
        <v>25</v>
      </c>
      <c r="L222" s="289" t="s">
        <v>26</v>
      </c>
      <c r="M222" s="118"/>
      <c r="N222" s="283" t="s">
        <v>413</v>
      </c>
      <c r="O222" s="286" t="s">
        <v>18</v>
      </c>
      <c r="P222" s="293" t="s">
        <v>414</v>
      </c>
      <c r="Q222" s="294"/>
      <c r="R222" s="294"/>
      <c r="S222" s="294"/>
      <c r="T222" s="294"/>
      <c r="U222" s="294"/>
      <c r="V222" s="294"/>
      <c r="W222" s="295"/>
      <c r="X222" s="286" t="s">
        <v>25</v>
      </c>
      <c r="Y222" s="289" t="s">
        <v>26</v>
      </c>
    </row>
    <row r="223" spans="1:25" ht="13.5" customHeight="1">
      <c r="A223" s="284"/>
      <c r="B223" s="287"/>
      <c r="C223" s="286" t="s">
        <v>252</v>
      </c>
      <c r="D223" s="282" t="s">
        <v>415</v>
      </c>
      <c r="E223" s="282"/>
      <c r="F223" s="282"/>
      <c r="G223" s="282"/>
      <c r="H223" s="282"/>
      <c r="I223" s="296" t="s">
        <v>416</v>
      </c>
      <c r="J223" s="301" t="s">
        <v>417</v>
      </c>
      <c r="K223" s="287"/>
      <c r="L223" s="290"/>
      <c r="M223" s="120"/>
      <c r="N223" s="284"/>
      <c r="O223" s="287"/>
      <c r="P223" s="286" t="s">
        <v>252</v>
      </c>
      <c r="Q223" s="282" t="s">
        <v>415</v>
      </c>
      <c r="R223" s="282"/>
      <c r="S223" s="282"/>
      <c r="T223" s="282"/>
      <c r="U223" s="282"/>
      <c r="V223" s="296" t="s">
        <v>416</v>
      </c>
      <c r="W223" s="296" t="s">
        <v>417</v>
      </c>
      <c r="X223" s="287"/>
      <c r="Y223" s="290"/>
    </row>
    <row r="224" spans="1:25" ht="27" customHeight="1">
      <c r="A224" s="285"/>
      <c r="B224" s="288"/>
      <c r="C224" s="288"/>
      <c r="D224" s="121" t="s">
        <v>252</v>
      </c>
      <c r="E224" s="121" t="s">
        <v>9</v>
      </c>
      <c r="F224" s="121" t="s">
        <v>418</v>
      </c>
      <c r="G224" s="121" t="s">
        <v>419</v>
      </c>
      <c r="H224" s="121" t="s">
        <v>420</v>
      </c>
      <c r="I224" s="297"/>
      <c r="J224" s="302"/>
      <c r="K224" s="288"/>
      <c r="L224" s="291"/>
      <c r="M224" s="122"/>
      <c r="N224" s="285"/>
      <c r="O224" s="288"/>
      <c r="P224" s="288"/>
      <c r="Q224" s="121" t="s">
        <v>252</v>
      </c>
      <c r="R224" s="121" t="s">
        <v>9</v>
      </c>
      <c r="S224" s="121" t="s">
        <v>418</v>
      </c>
      <c r="T224" s="121" t="s">
        <v>419</v>
      </c>
      <c r="U224" s="121" t="s">
        <v>420</v>
      </c>
      <c r="V224" s="297"/>
      <c r="W224" s="297"/>
      <c r="X224" s="288"/>
      <c r="Y224" s="291"/>
    </row>
    <row r="225" spans="1:25" ht="4.5" customHeight="1">
      <c r="B225" s="166"/>
      <c r="M225" s="114"/>
      <c r="O225" s="124"/>
    </row>
    <row r="226" spans="1:25" ht="12" customHeight="1">
      <c r="A226" s="119" t="s">
        <v>535</v>
      </c>
      <c r="B226" s="129">
        <v>89</v>
      </c>
      <c r="C226" s="130">
        <v>134</v>
      </c>
      <c r="D226" s="132">
        <v>2</v>
      </c>
      <c r="E226" s="134" t="s">
        <v>424</v>
      </c>
      <c r="F226" s="135">
        <v>1</v>
      </c>
      <c r="G226" s="134" t="s">
        <v>424</v>
      </c>
      <c r="H226" s="135">
        <v>1</v>
      </c>
      <c r="I226" s="135">
        <v>69</v>
      </c>
      <c r="J226" s="135">
        <v>63</v>
      </c>
      <c r="K226" s="130">
        <v>80</v>
      </c>
      <c r="L226" s="130">
        <v>54</v>
      </c>
      <c r="M226" s="138"/>
      <c r="N226" s="110" t="s">
        <v>536</v>
      </c>
      <c r="O226" s="129">
        <v>55359</v>
      </c>
      <c r="P226" s="130">
        <v>108129</v>
      </c>
      <c r="Q226" s="130">
        <v>12270</v>
      </c>
      <c r="R226" s="130">
        <v>827</v>
      </c>
      <c r="S226" s="130">
        <v>3115</v>
      </c>
      <c r="T226" s="130">
        <v>731</v>
      </c>
      <c r="U226" s="130">
        <v>7597</v>
      </c>
      <c r="V226" s="130">
        <v>66345</v>
      </c>
      <c r="W226" s="130">
        <v>29514</v>
      </c>
      <c r="X226" s="130">
        <v>52045</v>
      </c>
      <c r="Y226" s="130">
        <v>56084</v>
      </c>
    </row>
    <row r="227" spans="1:25" ht="12" customHeight="1">
      <c r="A227" s="133"/>
      <c r="B227" s="129"/>
      <c r="C227" s="130"/>
      <c r="D227" s="130"/>
      <c r="E227" s="131"/>
      <c r="F227" s="131"/>
      <c r="G227" s="131"/>
      <c r="H227" s="131"/>
      <c r="I227" s="130"/>
      <c r="J227" s="130"/>
      <c r="K227" s="130"/>
      <c r="L227" s="130"/>
      <c r="M227" s="70"/>
      <c r="N227" s="119"/>
      <c r="O227" s="185"/>
      <c r="P227" s="180"/>
      <c r="Q227" s="181"/>
      <c r="R227" s="181"/>
      <c r="S227" s="181"/>
      <c r="T227" s="181"/>
      <c r="U227" s="181"/>
      <c r="V227" s="181"/>
      <c r="W227" s="181"/>
      <c r="X227" s="181"/>
      <c r="Y227" s="181"/>
    </row>
    <row r="228" spans="1:25" ht="12" customHeight="1">
      <c r="A228" s="110" t="s">
        <v>537</v>
      </c>
      <c r="B228" s="129">
        <v>2762</v>
      </c>
      <c r="C228" s="130">
        <v>5531</v>
      </c>
      <c r="D228" s="130">
        <v>568</v>
      </c>
      <c r="E228" s="130">
        <v>28</v>
      </c>
      <c r="F228" s="130">
        <v>118</v>
      </c>
      <c r="G228" s="130">
        <v>41</v>
      </c>
      <c r="H228" s="130">
        <v>381</v>
      </c>
      <c r="I228" s="130">
        <v>3190</v>
      </c>
      <c r="J228" s="130">
        <v>1773</v>
      </c>
      <c r="K228" s="130">
        <v>2679</v>
      </c>
      <c r="L228" s="130">
        <v>2852</v>
      </c>
      <c r="M228" s="128"/>
      <c r="N228" s="110" t="s">
        <v>538</v>
      </c>
      <c r="O228" s="129">
        <v>5633</v>
      </c>
      <c r="P228" s="130">
        <v>11486</v>
      </c>
      <c r="Q228" s="130">
        <v>1359</v>
      </c>
      <c r="R228" s="130">
        <v>77</v>
      </c>
      <c r="S228" s="130">
        <v>376</v>
      </c>
      <c r="T228" s="130">
        <v>88</v>
      </c>
      <c r="U228" s="130">
        <v>818</v>
      </c>
      <c r="V228" s="130">
        <v>7173</v>
      </c>
      <c r="W228" s="130">
        <v>2954</v>
      </c>
      <c r="X228" s="130">
        <v>5311</v>
      </c>
      <c r="Y228" s="130">
        <v>6175</v>
      </c>
    </row>
    <row r="229" spans="1:25" ht="12" customHeight="1">
      <c r="A229" s="133" t="s">
        <v>429</v>
      </c>
      <c r="B229" s="129">
        <v>852</v>
      </c>
      <c r="C229" s="130">
        <v>1617</v>
      </c>
      <c r="D229" s="132">
        <v>168</v>
      </c>
      <c r="E229" s="131">
        <v>13</v>
      </c>
      <c r="F229" s="131">
        <v>41</v>
      </c>
      <c r="G229" s="131">
        <v>16</v>
      </c>
      <c r="H229" s="131">
        <v>98</v>
      </c>
      <c r="I229" s="130">
        <v>935</v>
      </c>
      <c r="J229" s="130">
        <v>514</v>
      </c>
      <c r="K229" s="130">
        <v>814</v>
      </c>
      <c r="L229" s="130">
        <v>803</v>
      </c>
      <c r="M229" s="128"/>
      <c r="N229" s="133" t="s">
        <v>429</v>
      </c>
      <c r="O229" s="129">
        <v>1312</v>
      </c>
      <c r="P229" s="130">
        <v>2366</v>
      </c>
      <c r="Q229" s="132">
        <v>242</v>
      </c>
      <c r="R229" s="131">
        <v>23</v>
      </c>
      <c r="S229" s="131">
        <v>84</v>
      </c>
      <c r="T229" s="131">
        <v>20</v>
      </c>
      <c r="U229" s="131">
        <v>115</v>
      </c>
      <c r="V229" s="130">
        <v>1602</v>
      </c>
      <c r="W229" s="130">
        <v>522</v>
      </c>
      <c r="X229" s="130">
        <v>1057</v>
      </c>
      <c r="Y229" s="130">
        <v>1309</v>
      </c>
    </row>
    <row r="230" spans="1:25" ht="12" customHeight="1">
      <c r="A230" s="133" t="s">
        <v>431</v>
      </c>
      <c r="B230" s="129">
        <v>916</v>
      </c>
      <c r="C230" s="130">
        <v>1852</v>
      </c>
      <c r="D230" s="132">
        <v>192</v>
      </c>
      <c r="E230" s="131">
        <v>11</v>
      </c>
      <c r="F230" s="131">
        <v>46</v>
      </c>
      <c r="G230" s="131">
        <v>16</v>
      </c>
      <c r="H230" s="131">
        <v>119</v>
      </c>
      <c r="I230" s="130">
        <v>1059</v>
      </c>
      <c r="J230" s="130">
        <v>601</v>
      </c>
      <c r="K230" s="130">
        <v>869</v>
      </c>
      <c r="L230" s="130">
        <v>983</v>
      </c>
      <c r="M230" s="128"/>
      <c r="N230" s="133" t="s">
        <v>431</v>
      </c>
      <c r="O230" s="129">
        <v>710</v>
      </c>
      <c r="P230" s="130">
        <v>1507</v>
      </c>
      <c r="Q230" s="132">
        <v>203</v>
      </c>
      <c r="R230" s="131">
        <v>10</v>
      </c>
      <c r="S230" s="131">
        <v>53</v>
      </c>
      <c r="T230" s="131">
        <v>10</v>
      </c>
      <c r="U230" s="131">
        <v>130</v>
      </c>
      <c r="V230" s="130">
        <v>970</v>
      </c>
      <c r="W230" s="130">
        <v>334</v>
      </c>
      <c r="X230" s="130">
        <v>680</v>
      </c>
      <c r="Y230" s="130">
        <v>827</v>
      </c>
    </row>
    <row r="231" spans="1:25" ht="12" customHeight="1">
      <c r="A231" s="133" t="s">
        <v>432</v>
      </c>
      <c r="B231" s="129">
        <v>163</v>
      </c>
      <c r="C231" s="130">
        <v>325</v>
      </c>
      <c r="D231" s="132">
        <v>40</v>
      </c>
      <c r="E231" s="131">
        <v>1</v>
      </c>
      <c r="F231" s="131">
        <v>9</v>
      </c>
      <c r="G231" s="131">
        <v>1</v>
      </c>
      <c r="H231" s="131">
        <v>29</v>
      </c>
      <c r="I231" s="130">
        <v>191</v>
      </c>
      <c r="J231" s="130">
        <v>94</v>
      </c>
      <c r="K231" s="130">
        <v>165</v>
      </c>
      <c r="L231" s="130">
        <v>160</v>
      </c>
      <c r="M231" s="128"/>
      <c r="N231" s="133" t="s">
        <v>432</v>
      </c>
      <c r="O231" s="129">
        <v>959</v>
      </c>
      <c r="P231" s="130">
        <v>1884</v>
      </c>
      <c r="Q231" s="132">
        <v>192</v>
      </c>
      <c r="R231" s="131">
        <v>6</v>
      </c>
      <c r="S231" s="131">
        <v>48</v>
      </c>
      <c r="T231" s="131">
        <v>9</v>
      </c>
      <c r="U231" s="131">
        <v>129</v>
      </c>
      <c r="V231" s="130">
        <v>1130</v>
      </c>
      <c r="W231" s="130">
        <v>562</v>
      </c>
      <c r="X231" s="130">
        <v>877</v>
      </c>
      <c r="Y231" s="130">
        <v>1007</v>
      </c>
    </row>
    <row r="232" spans="1:25" ht="12" customHeight="1">
      <c r="A232" s="133" t="s">
        <v>434</v>
      </c>
      <c r="B232" s="129">
        <v>831</v>
      </c>
      <c r="C232" s="130">
        <v>1737</v>
      </c>
      <c r="D232" s="132">
        <v>168</v>
      </c>
      <c r="E232" s="131">
        <v>3</v>
      </c>
      <c r="F232" s="131">
        <v>22</v>
      </c>
      <c r="G232" s="131">
        <v>8</v>
      </c>
      <c r="H232" s="131">
        <v>135</v>
      </c>
      <c r="I232" s="130">
        <v>1005</v>
      </c>
      <c r="J232" s="130">
        <v>564</v>
      </c>
      <c r="K232" s="130">
        <v>831</v>
      </c>
      <c r="L232" s="130">
        <v>906</v>
      </c>
      <c r="M232" s="138"/>
      <c r="N232" s="133" t="s">
        <v>434</v>
      </c>
      <c r="O232" s="129">
        <v>1009</v>
      </c>
      <c r="P232" s="130">
        <v>2187</v>
      </c>
      <c r="Q232" s="132">
        <v>297</v>
      </c>
      <c r="R232" s="131">
        <v>12</v>
      </c>
      <c r="S232" s="131">
        <v>69</v>
      </c>
      <c r="T232" s="131">
        <v>18</v>
      </c>
      <c r="U232" s="131">
        <v>198</v>
      </c>
      <c r="V232" s="130">
        <v>1313</v>
      </c>
      <c r="W232" s="130">
        <v>577</v>
      </c>
      <c r="X232" s="130">
        <v>1009</v>
      </c>
      <c r="Y232" s="130">
        <v>1178</v>
      </c>
    </row>
    <row r="233" spans="1:25" ht="12" customHeight="1">
      <c r="B233" s="129"/>
      <c r="C233" s="130"/>
      <c r="D233" s="130"/>
      <c r="E233" s="130"/>
      <c r="F233" s="130"/>
      <c r="G233" s="130"/>
      <c r="H233" s="130"/>
      <c r="I233" s="130"/>
      <c r="J233" s="130"/>
      <c r="K233" s="130"/>
      <c r="L233" s="130"/>
      <c r="M233" s="128"/>
      <c r="N233" s="133" t="s">
        <v>436</v>
      </c>
      <c r="O233" s="129">
        <v>571</v>
      </c>
      <c r="P233" s="130">
        <v>1154</v>
      </c>
      <c r="Q233" s="132">
        <v>110</v>
      </c>
      <c r="R233" s="131">
        <v>8</v>
      </c>
      <c r="S233" s="131">
        <v>40</v>
      </c>
      <c r="T233" s="131">
        <v>5</v>
      </c>
      <c r="U233" s="131">
        <v>57</v>
      </c>
      <c r="V233" s="130">
        <v>700</v>
      </c>
      <c r="W233" s="130">
        <v>344</v>
      </c>
      <c r="X233" s="130">
        <v>539</v>
      </c>
      <c r="Y233" s="130">
        <v>615</v>
      </c>
    </row>
    <row r="234" spans="1:25" ht="12" customHeight="1">
      <c r="A234" s="110" t="s">
        <v>539</v>
      </c>
      <c r="B234" s="129">
        <v>1213</v>
      </c>
      <c r="C234" s="130">
        <v>2586</v>
      </c>
      <c r="D234" s="130">
        <v>313</v>
      </c>
      <c r="E234" s="130">
        <v>22</v>
      </c>
      <c r="F234" s="130">
        <v>84</v>
      </c>
      <c r="G234" s="130">
        <v>15</v>
      </c>
      <c r="H234" s="130">
        <v>192</v>
      </c>
      <c r="I234" s="130">
        <v>1594</v>
      </c>
      <c r="J234" s="130">
        <v>679</v>
      </c>
      <c r="K234" s="130">
        <v>1218</v>
      </c>
      <c r="L234" s="130">
        <v>1368</v>
      </c>
      <c r="M234" s="128"/>
      <c r="N234" s="133" t="s">
        <v>438</v>
      </c>
      <c r="O234" s="129">
        <v>1072</v>
      </c>
      <c r="P234" s="130">
        <v>2388</v>
      </c>
      <c r="Q234" s="132">
        <v>315</v>
      </c>
      <c r="R234" s="131">
        <v>18</v>
      </c>
      <c r="S234" s="131">
        <v>82</v>
      </c>
      <c r="T234" s="131">
        <v>26</v>
      </c>
      <c r="U234" s="131">
        <v>189</v>
      </c>
      <c r="V234" s="130">
        <v>1458</v>
      </c>
      <c r="W234" s="130">
        <v>615</v>
      </c>
      <c r="X234" s="130">
        <v>1149</v>
      </c>
      <c r="Y234" s="130">
        <v>1239</v>
      </c>
    </row>
    <row r="235" spans="1:25" ht="12" customHeight="1">
      <c r="A235" s="133" t="s">
        <v>429</v>
      </c>
      <c r="B235" s="129">
        <v>324</v>
      </c>
      <c r="C235" s="130">
        <v>743</v>
      </c>
      <c r="D235" s="132">
        <v>104</v>
      </c>
      <c r="E235" s="131">
        <v>8</v>
      </c>
      <c r="F235" s="131">
        <v>32</v>
      </c>
      <c r="G235" s="131">
        <v>6</v>
      </c>
      <c r="H235" s="131">
        <v>58</v>
      </c>
      <c r="I235" s="130">
        <v>514</v>
      </c>
      <c r="J235" s="130">
        <v>125</v>
      </c>
      <c r="K235" s="130">
        <v>356</v>
      </c>
      <c r="L235" s="130">
        <v>387</v>
      </c>
      <c r="M235" s="128"/>
      <c r="O235" s="129"/>
      <c r="P235" s="130"/>
      <c r="Q235" s="130"/>
      <c r="R235" s="130"/>
      <c r="S235" s="130"/>
      <c r="T235" s="130"/>
      <c r="U235" s="130"/>
      <c r="V235" s="130"/>
      <c r="W235" s="130"/>
      <c r="X235" s="130"/>
      <c r="Y235" s="130"/>
    </row>
    <row r="236" spans="1:25" ht="12" customHeight="1">
      <c r="A236" s="133" t="s">
        <v>431</v>
      </c>
      <c r="B236" s="129">
        <v>437</v>
      </c>
      <c r="C236" s="130">
        <v>942</v>
      </c>
      <c r="D236" s="132">
        <v>120</v>
      </c>
      <c r="E236" s="131">
        <v>10</v>
      </c>
      <c r="F236" s="131">
        <v>28</v>
      </c>
      <c r="G236" s="131">
        <v>8</v>
      </c>
      <c r="H236" s="131">
        <v>74</v>
      </c>
      <c r="I236" s="130">
        <v>571</v>
      </c>
      <c r="J236" s="130">
        <v>251</v>
      </c>
      <c r="K236" s="130">
        <v>451</v>
      </c>
      <c r="L236" s="130">
        <v>491</v>
      </c>
      <c r="M236" s="128"/>
      <c r="N236" s="110" t="s">
        <v>540</v>
      </c>
      <c r="O236" s="129">
        <v>603</v>
      </c>
      <c r="P236" s="130">
        <v>1058</v>
      </c>
      <c r="Q236" s="130">
        <v>110</v>
      </c>
      <c r="R236" s="130">
        <v>11</v>
      </c>
      <c r="S236" s="130">
        <v>37</v>
      </c>
      <c r="T236" s="130">
        <v>10</v>
      </c>
      <c r="U236" s="130">
        <v>52</v>
      </c>
      <c r="V236" s="130">
        <v>637</v>
      </c>
      <c r="W236" s="130">
        <v>311</v>
      </c>
      <c r="X236" s="130">
        <v>525</v>
      </c>
      <c r="Y236" s="130">
        <v>533</v>
      </c>
    </row>
    <row r="237" spans="1:25" ht="12" customHeight="1">
      <c r="A237" s="133" t="s">
        <v>432</v>
      </c>
      <c r="B237" s="129">
        <v>452</v>
      </c>
      <c r="C237" s="130">
        <v>901</v>
      </c>
      <c r="D237" s="132">
        <v>89</v>
      </c>
      <c r="E237" s="131">
        <v>4</v>
      </c>
      <c r="F237" s="131">
        <v>24</v>
      </c>
      <c r="G237" s="131">
        <v>1</v>
      </c>
      <c r="H237" s="131">
        <v>60</v>
      </c>
      <c r="I237" s="130">
        <v>509</v>
      </c>
      <c r="J237" s="130">
        <v>303</v>
      </c>
      <c r="K237" s="130">
        <v>411</v>
      </c>
      <c r="L237" s="130">
        <v>490</v>
      </c>
      <c r="M237" s="138"/>
      <c r="N237" s="133" t="s">
        <v>429</v>
      </c>
      <c r="O237" s="129">
        <v>566</v>
      </c>
      <c r="P237" s="130">
        <v>1006</v>
      </c>
      <c r="Q237" s="132">
        <v>103</v>
      </c>
      <c r="R237" s="131">
        <v>11</v>
      </c>
      <c r="S237" s="131">
        <v>35</v>
      </c>
      <c r="T237" s="131">
        <v>10</v>
      </c>
      <c r="U237" s="131">
        <v>47</v>
      </c>
      <c r="V237" s="130">
        <v>604</v>
      </c>
      <c r="W237" s="130">
        <v>299</v>
      </c>
      <c r="X237" s="130">
        <v>493</v>
      </c>
      <c r="Y237" s="130">
        <v>513</v>
      </c>
    </row>
    <row r="238" spans="1:25" ht="12" customHeight="1">
      <c r="B238" s="129"/>
      <c r="C238" s="130"/>
      <c r="D238" s="130"/>
      <c r="E238" s="130"/>
      <c r="F238" s="130"/>
      <c r="G238" s="130"/>
      <c r="H238" s="130"/>
      <c r="I238" s="130"/>
      <c r="J238" s="130"/>
      <c r="K238" s="130"/>
      <c r="L238" s="130"/>
      <c r="M238" s="128"/>
      <c r="N238" s="133" t="s">
        <v>431</v>
      </c>
      <c r="O238" s="129">
        <v>37</v>
      </c>
      <c r="P238" s="130">
        <v>52</v>
      </c>
      <c r="Q238" s="132">
        <v>7</v>
      </c>
      <c r="R238" s="134" t="s">
        <v>424</v>
      </c>
      <c r="S238" s="111">
        <v>2</v>
      </c>
      <c r="T238" s="134" t="s">
        <v>424</v>
      </c>
      <c r="U238" s="111">
        <v>5</v>
      </c>
      <c r="V238" s="135">
        <v>33</v>
      </c>
      <c r="W238" s="135">
        <v>12</v>
      </c>
      <c r="X238" s="130">
        <v>32</v>
      </c>
      <c r="Y238" s="130">
        <v>20</v>
      </c>
    </row>
    <row r="239" spans="1:25" ht="12" customHeight="1">
      <c r="A239" s="110" t="s">
        <v>541</v>
      </c>
      <c r="B239" s="129">
        <v>3442</v>
      </c>
      <c r="C239" s="130">
        <v>6362</v>
      </c>
      <c r="D239" s="130">
        <v>529</v>
      </c>
      <c r="E239" s="130">
        <v>49</v>
      </c>
      <c r="F239" s="130">
        <v>150</v>
      </c>
      <c r="G239" s="130">
        <v>30</v>
      </c>
      <c r="H239" s="130">
        <v>300</v>
      </c>
      <c r="I239" s="130">
        <v>3618</v>
      </c>
      <c r="J239" s="130">
        <v>2215</v>
      </c>
      <c r="K239" s="130">
        <v>3141</v>
      </c>
      <c r="L239" s="130">
        <v>3221</v>
      </c>
      <c r="M239" s="128"/>
      <c r="O239" s="129"/>
      <c r="P239" s="130"/>
      <c r="Q239" s="130"/>
      <c r="R239" s="130"/>
      <c r="S239" s="130"/>
      <c r="T239" s="130"/>
      <c r="U239" s="130"/>
      <c r="V239" s="130"/>
      <c r="W239" s="130"/>
      <c r="X239" s="130"/>
      <c r="Y239" s="130"/>
    </row>
    <row r="240" spans="1:25" ht="12" customHeight="1">
      <c r="A240" s="133" t="s">
        <v>429</v>
      </c>
      <c r="B240" s="129">
        <v>1088</v>
      </c>
      <c r="C240" s="130">
        <v>1986</v>
      </c>
      <c r="D240" s="132">
        <v>158</v>
      </c>
      <c r="E240" s="131">
        <v>15</v>
      </c>
      <c r="F240" s="131">
        <v>49</v>
      </c>
      <c r="G240" s="131">
        <v>8</v>
      </c>
      <c r="H240" s="131">
        <v>86</v>
      </c>
      <c r="I240" s="130">
        <v>1171</v>
      </c>
      <c r="J240" s="130">
        <v>657</v>
      </c>
      <c r="K240" s="130">
        <v>971</v>
      </c>
      <c r="L240" s="130">
        <v>1015</v>
      </c>
      <c r="M240" s="128"/>
      <c r="N240" s="110" t="s">
        <v>542</v>
      </c>
      <c r="O240" s="129">
        <v>3163</v>
      </c>
      <c r="P240" s="130">
        <v>5785</v>
      </c>
      <c r="Q240" s="130">
        <v>581</v>
      </c>
      <c r="R240" s="130">
        <v>57</v>
      </c>
      <c r="S240" s="130">
        <v>147</v>
      </c>
      <c r="T240" s="130">
        <v>41</v>
      </c>
      <c r="U240" s="130">
        <v>336</v>
      </c>
      <c r="V240" s="130">
        <v>3694</v>
      </c>
      <c r="W240" s="130">
        <v>1510</v>
      </c>
      <c r="X240" s="130">
        <v>2685</v>
      </c>
      <c r="Y240" s="130">
        <v>3100</v>
      </c>
    </row>
    <row r="241" spans="1:25" ht="12" customHeight="1">
      <c r="A241" s="133" t="s">
        <v>431</v>
      </c>
      <c r="B241" s="129">
        <v>894</v>
      </c>
      <c r="C241" s="130">
        <v>1678</v>
      </c>
      <c r="D241" s="132">
        <v>113</v>
      </c>
      <c r="E241" s="131">
        <v>6</v>
      </c>
      <c r="F241" s="131">
        <v>30</v>
      </c>
      <c r="G241" s="131">
        <v>8</v>
      </c>
      <c r="H241" s="131">
        <v>69</v>
      </c>
      <c r="I241" s="130">
        <v>865</v>
      </c>
      <c r="J241" s="130">
        <v>700</v>
      </c>
      <c r="K241" s="130">
        <v>794</v>
      </c>
      <c r="L241" s="130">
        <v>884</v>
      </c>
      <c r="M241" s="128"/>
      <c r="N241" s="133" t="s">
        <v>429</v>
      </c>
      <c r="O241" s="129">
        <v>1305</v>
      </c>
      <c r="P241" s="130">
        <v>2364</v>
      </c>
      <c r="Q241" s="132">
        <v>227</v>
      </c>
      <c r="R241" s="131">
        <v>12</v>
      </c>
      <c r="S241" s="131">
        <v>50</v>
      </c>
      <c r="T241" s="131">
        <v>17</v>
      </c>
      <c r="U241" s="131">
        <v>148</v>
      </c>
      <c r="V241" s="130">
        <v>1554</v>
      </c>
      <c r="W241" s="130">
        <v>583</v>
      </c>
      <c r="X241" s="130">
        <v>1086</v>
      </c>
      <c r="Y241" s="130">
        <v>1278</v>
      </c>
    </row>
    <row r="242" spans="1:25" ht="12" customHeight="1">
      <c r="A242" s="133" t="s">
        <v>432</v>
      </c>
      <c r="B242" s="129">
        <v>615</v>
      </c>
      <c r="C242" s="130">
        <v>1162</v>
      </c>
      <c r="D242" s="132">
        <v>118</v>
      </c>
      <c r="E242" s="131">
        <v>9</v>
      </c>
      <c r="F242" s="131">
        <v>20</v>
      </c>
      <c r="G242" s="131">
        <v>7</v>
      </c>
      <c r="H242" s="131">
        <v>82</v>
      </c>
      <c r="I242" s="130">
        <v>644</v>
      </c>
      <c r="J242" s="130">
        <v>400</v>
      </c>
      <c r="K242" s="130">
        <v>587</v>
      </c>
      <c r="L242" s="130">
        <v>575</v>
      </c>
      <c r="M242" s="128"/>
      <c r="N242" s="133" t="s">
        <v>431</v>
      </c>
      <c r="O242" s="129">
        <v>862</v>
      </c>
      <c r="P242" s="130">
        <v>1620</v>
      </c>
      <c r="Q242" s="132">
        <v>156</v>
      </c>
      <c r="R242" s="131">
        <v>22</v>
      </c>
      <c r="S242" s="131">
        <v>45</v>
      </c>
      <c r="T242" s="131">
        <v>9</v>
      </c>
      <c r="U242" s="131">
        <v>80</v>
      </c>
      <c r="V242" s="130">
        <v>1013</v>
      </c>
      <c r="W242" s="130">
        <v>451</v>
      </c>
      <c r="X242" s="130">
        <v>763</v>
      </c>
      <c r="Y242" s="130">
        <v>857</v>
      </c>
    </row>
    <row r="243" spans="1:25" ht="12" customHeight="1">
      <c r="A243" s="133" t="s">
        <v>434</v>
      </c>
      <c r="B243" s="129">
        <v>845</v>
      </c>
      <c r="C243" s="130">
        <v>1536</v>
      </c>
      <c r="D243" s="132">
        <v>140</v>
      </c>
      <c r="E243" s="131">
        <v>19</v>
      </c>
      <c r="F243" s="131">
        <v>51</v>
      </c>
      <c r="G243" s="131">
        <v>7</v>
      </c>
      <c r="H243" s="131">
        <v>63</v>
      </c>
      <c r="I243" s="130">
        <v>938</v>
      </c>
      <c r="J243" s="130">
        <v>458</v>
      </c>
      <c r="K243" s="130">
        <v>789</v>
      </c>
      <c r="L243" s="130">
        <v>747</v>
      </c>
      <c r="M243" s="138"/>
      <c r="N243" s="133" t="s">
        <v>432</v>
      </c>
      <c r="O243" s="129">
        <v>996</v>
      </c>
      <c r="P243" s="130">
        <v>1801</v>
      </c>
      <c r="Q243" s="132">
        <v>198</v>
      </c>
      <c r="R243" s="131">
        <v>23</v>
      </c>
      <c r="S243" s="131">
        <v>52</v>
      </c>
      <c r="T243" s="131">
        <v>15</v>
      </c>
      <c r="U243" s="131">
        <v>108</v>
      </c>
      <c r="V243" s="130">
        <v>1127</v>
      </c>
      <c r="W243" s="130">
        <v>476</v>
      </c>
      <c r="X243" s="130">
        <v>836</v>
      </c>
      <c r="Y243" s="130">
        <v>965</v>
      </c>
    </row>
    <row r="244" spans="1:25" ht="12" customHeight="1">
      <c r="B244" s="129"/>
      <c r="C244" s="130"/>
      <c r="D244" s="130"/>
      <c r="E244" s="130"/>
      <c r="F244" s="130"/>
      <c r="G244" s="130"/>
      <c r="H244" s="130"/>
      <c r="I244" s="130"/>
      <c r="J244" s="130"/>
      <c r="K244" s="130"/>
      <c r="L244" s="130"/>
      <c r="M244" s="128"/>
      <c r="O244" s="129"/>
      <c r="P244" s="130"/>
      <c r="Q244" s="130"/>
      <c r="R244" s="130"/>
      <c r="S244" s="130"/>
      <c r="T244" s="130"/>
      <c r="U244" s="130"/>
      <c r="V244" s="130"/>
      <c r="W244" s="130"/>
      <c r="X244" s="130"/>
      <c r="Y244" s="130"/>
    </row>
    <row r="245" spans="1:25" ht="12" customHeight="1">
      <c r="A245" s="110" t="s">
        <v>543</v>
      </c>
      <c r="B245" s="129">
        <v>2719</v>
      </c>
      <c r="C245" s="130">
        <v>5258</v>
      </c>
      <c r="D245" s="130">
        <v>495</v>
      </c>
      <c r="E245" s="130">
        <v>28</v>
      </c>
      <c r="F245" s="130">
        <v>112</v>
      </c>
      <c r="G245" s="130">
        <v>31</v>
      </c>
      <c r="H245" s="130">
        <v>324</v>
      </c>
      <c r="I245" s="130">
        <v>2830</v>
      </c>
      <c r="J245" s="130">
        <v>1933</v>
      </c>
      <c r="K245" s="130">
        <v>2495</v>
      </c>
      <c r="L245" s="130">
        <v>2763</v>
      </c>
      <c r="M245" s="128"/>
      <c r="N245" s="110" t="s">
        <v>544</v>
      </c>
      <c r="O245" s="129">
        <v>915</v>
      </c>
      <c r="P245" s="130">
        <v>1749</v>
      </c>
      <c r="Q245" s="130">
        <v>191</v>
      </c>
      <c r="R245" s="130">
        <v>19</v>
      </c>
      <c r="S245" s="130">
        <v>52</v>
      </c>
      <c r="T245" s="130">
        <v>11</v>
      </c>
      <c r="U245" s="130">
        <v>109</v>
      </c>
      <c r="V245" s="130">
        <v>1015</v>
      </c>
      <c r="W245" s="130">
        <v>543</v>
      </c>
      <c r="X245" s="130">
        <v>850</v>
      </c>
      <c r="Y245" s="130">
        <v>899</v>
      </c>
    </row>
    <row r="246" spans="1:25" ht="12" customHeight="1">
      <c r="A246" s="133" t="s">
        <v>429</v>
      </c>
      <c r="B246" s="129">
        <v>503</v>
      </c>
      <c r="C246" s="130">
        <v>1097</v>
      </c>
      <c r="D246" s="132">
        <v>122</v>
      </c>
      <c r="E246" s="131">
        <v>2</v>
      </c>
      <c r="F246" s="131">
        <v>22</v>
      </c>
      <c r="G246" s="131">
        <v>9</v>
      </c>
      <c r="H246" s="131">
        <v>89</v>
      </c>
      <c r="I246" s="130">
        <v>676</v>
      </c>
      <c r="J246" s="130">
        <v>299</v>
      </c>
      <c r="K246" s="130">
        <v>538</v>
      </c>
      <c r="L246" s="130">
        <v>559</v>
      </c>
      <c r="M246" s="128"/>
      <c r="N246" s="133" t="s">
        <v>429</v>
      </c>
      <c r="O246" s="129">
        <v>643</v>
      </c>
      <c r="P246" s="130">
        <v>1143</v>
      </c>
      <c r="Q246" s="132">
        <v>102</v>
      </c>
      <c r="R246" s="131">
        <v>11</v>
      </c>
      <c r="S246" s="131">
        <v>30</v>
      </c>
      <c r="T246" s="131">
        <v>7</v>
      </c>
      <c r="U246" s="131">
        <v>54</v>
      </c>
      <c r="V246" s="130">
        <v>658</v>
      </c>
      <c r="W246" s="130">
        <v>383</v>
      </c>
      <c r="X246" s="130">
        <v>562</v>
      </c>
      <c r="Y246" s="130">
        <v>581</v>
      </c>
    </row>
    <row r="247" spans="1:25" ht="12" customHeight="1">
      <c r="A247" s="133" t="s">
        <v>431</v>
      </c>
      <c r="B247" s="129">
        <v>308</v>
      </c>
      <c r="C247" s="130">
        <v>593</v>
      </c>
      <c r="D247" s="132">
        <v>52</v>
      </c>
      <c r="E247" s="131">
        <v>4</v>
      </c>
      <c r="F247" s="131">
        <v>9</v>
      </c>
      <c r="G247" s="131">
        <v>5</v>
      </c>
      <c r="H247" s="131">
        <v>34</v>
      </c>
      <c r="I247" s="130">
        <v>347</v>
      </c>
      <c r="J247" s="130">
        <v>194</v>
      </c>
      <c r="K247" s="130">
        <v>286</v>
      </c>
      <c r="L247" s="130">
        <v>307</v>
      </c>
      <c r="M247" s="128"/>
      <c r="N247" s="133" t="s">
        <v>431</v>
      </c>
      <c r="O247" s="129">
        <v>272</v>
      </c>
      <c r="P247" s="130">
        <v>606</v>
      </c>
      <c r="Q247" s="132">
        <v>89</v>
      </c>
      <c r="R247" s="131">
        <v>8</v>
      </c>
      <c r="S247" s="131">
        <v>22</v>
      </c>
      <c r="T247" s="131">
        <v>4</v>
      </c>
      <c r="U247" s="131">
        <v>55</v>
      </c>
      <c r="V247" s="130">
        <v>357</v>
      </c>
      <c r="W247" s="130">
        <v>160</v>
      </c>
      <c r="X247" s="130">
        <v>288</v>
      </c>
      <c r="Y247" s="130">
        <v>318</v>
      </c>
    </row>
    <row r="248" spans="1:25" ht="12" customHeight="1">
      <c r="A248" s="133" t="s">
        <v>432</v>
      </c>
      <c r="B248" s="129">
        <v>678</v>
      </c>
      <c r="C248" s="130">
        <v>1286</v>
      </c>
      <c r="D248" s="132">
        <v>127</v>
      </c>
      <c r="E248" s="131">
        <v>11</v>
      </c>
      <c r="F248" s="131">
        <v>29</v>
      </c>
      <c r="G248" s="131">
        <v>4</v>
      </c>
      <c r="H248" s="131">
        <v>83</v>
      </c>
      <c r="I248" s="130">
        <v>700</v>
      </c>
      <c r="J248" s="130">
        <v>459</v>
      </c>
      <c r="K248" s="130">
        <v>612</v>
      </c>
      <c r="L248" s="130">
        <v>674</v>
      </c>
      <c r="M248" s="128"/>
      <c r="O248" s="129"/>
      <c r="P248" s="130"/>
      <c r="Q248" s="130"/>
      <c r="R248" s="130"/>
      <c r="S248" s="130"/>
      <c r="T248" s="130"/>
      <c r="U248" s="130"/>
      <c r="V248" s="130"/>
      <c r="W248" s="130"/>
      <c r="X248" s="130"/>
      <c r="Y248" s="130"/>
    </row>
    <row r="249" spans="1:25" ht="12" customHeight="1">
      <c r="A249" s="133" t="s">
        <v>434</v>
      </c>
      <c r="B249" s="129">
        <v>643</v>
      </c>
      <c r="C249" s="130">
        <v>1213</v>
      </c>
      <c r="D249" s="132">
        <v>91</v>
      </c>
      <c r="E249" s="101">
        <v>7</v>
      </c>
      <c r="F249" s="101">
        <v>27</v>
      </c>
      <c r="G249" s="101">
        <v>7</v>
      </c>
      <c r="H249" s="101">
        <v>50</v>
      </c>
      <c r="I249" s="130">
        <v>597</v>
      </c>
      <c r="J249" s="130">
        <v>525</v>
      </c>
      <c r="K249" s="130">
        <v>583</v>
      </c>
      <c r="L249" s="130">
        <v>630</v>
      </c>
      <c r="M249" s="128"/>
      <c r="N249" s="110" t="s">
        <v>545</v>
      </c>
      <c r="O249" s="129">
        <v>3913</v>
      </c>
      <c r="P249" s="130">
        <v>7221</v>
      </c>
      <c r="Q249" s="130">
        <v>691</v>
      </c>
      <c r="R249" s="130">
        <v>56</v>
      </c>
      <c r="S249" s="130">
        <v>154</v>
      </c>
      <c r="T249" s="130">
        <v>37</v>
      </c>
      <c r="U249" s="130">
        <v>444</v>
      </c>
      <c r="V249" s="130">
        <v>4629</v>
      </c>
      <c r="W249" s="130">
        <v>1901</v>
      </c>
      <c r="X249" s="130">
        <v>3531</v>
      </c>
      <c r="Y249" s="130">
        <v>3690</v>
      </c>
    </row>
    <row r="250" spans="1:25" ht="12" customHeight="1">
      <c r="A250" s="133" t="s">
        <v>436</v>
      </c>
      <c r="B250" s="129">
        <v>587</v>
      </c>
      <c r="C250" s="130">
        <v>1069</v>
      </c>
      <c r="D250" s="132">
        <v>103</v>
      </c>
      <c r="E250" s="131">
        <v>4</v>
      </c>
      <c r="F250" s="131">
        <v>25</v>
      </c>
      <c r="G250" s="131">
        <v>6</v>
      </c>
      <c r="H250" s="131">
        <v>68</v>
      </c>
      <c r="I250" s="130">
        <v>510</v>
      </c>
      <c r="J250" s="130">
        <v>456</v>
      </c>
      <c r="K250" s="130">
        <v>476</v>
      </c>
      <c r="L250" s="130">
        <v>593</v>
      </c>
      <c r="M250" s="138"/>
      <c r="N250" s="133" t="s">
        <v>436</v>
      </c>
      <c r="O250" s="129">
        <v>344</v>
      </c>
      <c r="P250" s="130">
        <v>661</v>
      </c>
      <c r="Q250" s="132">
        <v>65</v>
      </c>
      <c r="R250" s="131">
        <v>8</v>
      </c>
      <c r="S250" s="131">
        <v>14</v>
      </c>
      <c r="T250" s="131">
        <v>4</v>
      </c>
      <c r="U250" s="131">
        <v>39</v>
      </c>
      <c r="V250" s="130">
        <v>468</v>
      </c>
      <c r="W250" s="130">
        <v>128</v>
      </c>
      <c r="X250" s="130">
        <v>331</v>
      </c>
      <c r="Y250" s="130">
        <v>330</v>
      </c>
    </row>
    <row r="251" spans="1:25" ht="12" customHeight="1">
      <c r="B251" s="129"/>
      <c r="C251" s="130"/>
      <c r="D251" s="130"/>
      <c r="E251" s="130"/>
      <c r="F251" s="130"/>
      <c r="G251" s="130"/>
      <c r="H251" s="130"/>
      <c r="I251" s="130"/>
      <c r="J251" s="130"/>
      <c r="K251" s="130"/>
      <c r="L251" s="130"/>
      <c r="M251" s="128"/>
      <c r="N251" s="133" t="s">
        <v>438</v>
      </c>
      <c r="O251" s="129">
        <v>81</v>
      </c>
      <c r="P251" s="130">
        <v>108</v>
      </c>
      <c r="Q251" s="132">
        <v>4</v>
      </c>
      <c r="R251" s="131">
        <v>1</v>
      </c>
      <c r="S251" s="131">
        <v>2</v>
      </c>
      <c r="T251" s="134" t="s">
        <v>424</v>
      </c>
      <c r="U251" s="131">
        <v>1</v>
      </c>
      <c r="V251" s="130">
        <v>78</v>
      </c>
      <c r="W251" s="130">
        <v>26</v>
      </c>
      <c r="X251" s="130">
        <v>58</v>
      </c>
      <c r="Y251" s="130">
        <v>50</v>
      </c>
    </row>
    <row r="252" spans="1:25" ht="12" customHeight="1">
      <c r="A252" s="110" t="s">
        <v>546</v>
      </c>
      <c r="B252" s="129">
        <v>2312</v>
      </c>
      <c r="C252" s="130">
        <v>4506</v>
      </c>
      <c r="D252" s="130">
        <v>496</v>
      </c>
      <c r="E252" s="130">
        <v>29</v>
      </c>
      <c r="F252" s="130">
        <v>155</v>
      </c>
      <c r="G252" s="130">
        <v>39</v>
      </c>
      <c r="H252" s="130">
        <v>273</v>
      </c>
      <c r="I252" s="130">
        <v>2496</v>
      </c>
      <c r="J252" s="130">
        <v>1514</v>
      </c>
      <c r="K252" s="130">
        <v>2215</v>
      </c>
      <c r="L252" s="130">
        <v>2291</v>
      </c>
      <c r="M252" s="128"/>
      <c r="N252" s="133" t="s">
        <v>467</v>
      </c>
      <c r="O252" s="129">
        <v>1097</v>
      </c>
      <c r="P252" s="130">
        <v>2167</v>
      </c>
      <c r="Q252" s="132">
        <v>210</v>
      </c>
      <c r="R252" s="131">
        <v>20</v>
      </c>
      <c r="S252" s="131">
        <v>50</v>
      </c>
      <c r="T252" s="131">
        <v>11</v>
      </c>
      <c r="U252" s="131">
        <v>129</v>
      </c>
      <c r="V252" s="130">
        <v>1337</v>
      </c>
      <c r="W252" s="130">
        <v>620</v>
      </c>
      <c r="X252" s="130">
        <v>1056</v>
      </c>
      <c r="Y252" s="130">
        <v>1111</v>
      </c>
    </row>
    <row r="253" spans="1:25" ht="12" customHeight="1">
      <c r="A253" s="133" t="s">
        <v>429</v>
      </c>
      <c r="B253" s="129">
        <v>926</v>
      </c>
      <c r="C253" s="130">
        <v>1876</v>
      </c>
      <c r="D253" s="132">
        <v>229</v>
      </c>
      <c r="E253" s="131">
        <v>22</v>
      </c>
      <c r="F253" s="131">
        <v>77</v>
      </c>
      <c r="G253" s="131">
        <v>17</v>
      </c>
      <c r="H253" s="131">
        <v>113</v>
      </c>
      <c r="I253" s="130">
        <v>1042</v>
      </c>
      <c r="J253" s="130">
        <v>605</v>
      </c>
      <c r="K253" s="130">
        <v>934</v>
      </c>
      <c r="L253" s="130">
        <v>942</v>
      </c>
      <c r="M253" s="128"/>
      <c r="N253" s="133" t="s">
        <v>423</v>
      </c>
      <c r="O253" s="129">
        <v>2391</v>
      </c>
      <c r="P253" s="130">
        <v>4285</v>
      </c>
      <c r="Q253" s="132">
        <v>412</v>
      </c>
      <c r="R253" s="131">
        <v>27</v>
      </c>
      <c r="S253" s="131">
        <v>88</v>
      </c>
      <c r="T253" s="131">
        <v>22</v>
      </c>
      <c r="U253" s="131">
        <v>275</v>
      </c>
      <c r="V253" s="130">
        <v>2746</v>
      </c>
      <c r="W253" s="130">
        <v>1127</v>
      </c>
      <c r="X253" s="130">
        <v>2086</v>
      </c>
      <c r="Y253" s="130">
        <v>2199</v>
      </c>
    </row>
    <row r="254" spans="1:25" ht="12" customHeight="1">
      <c r="A254" s="133" t="s">
        <v>431</v>
      </c>
      <c r="B254" s="129">
        <v>725</v>
      </c>
      <c r="C254" s="130">
        <v>1383</v>
      </c>
      <c r="D254" s="132">
        <v>130</v>
      </c>
      <c r="E254" s="131">
        <v>3</v>
      </c>
      <c r="F254" s="131">
        <v>35</v>
      </c>
      <c r="G254" s="131">
        <v>14</v>
      </c>
      <c r="H254" s="131">
        <v>78</v>
      </c>
      <c r="I254" s="130">
        <v>802</v>
      </c>
      <c r="J254" s="130">
        <v>451</v>
      </c>
      <c r="K254" s="130">
        <v>678</v>
      </c>
      <c r="L254" s="130">
        <v>705</v>
      </c>
      <c r="M254" s="128"/>
      <c r="O254" s="129"/>
      <c r="P254" s="130"/>
      <c r="Q254" s="130"/>
      <c r="R254" s="130"/>
      <c r="S254" s="130"/>
      <c r="T254" s="130"/>
      <c r="U254" s="130"/>
      <c r="V254" s="130"/>
      <c r="W254" s="130"/>
      <c r="X254" s="130"/>
      <c r="Y254" s="130"/>
    </row>
    <row r="255" spans="1:25" ht="12" customHeight="1">
      <c r="A255" s="133" t="s">
        <v>432</v>
      </c>
      <c r="B255" s="129">
        <v>661</v>
      </c>
      <c r="C255" s="130">
        <v>1247</v>
      </c>
      <c r="D255" s="132">
        <v>137</v>
      </c>
      <c r="E255" s="131">
        <v>4</v>
      </c>
      <c r="F255" s="131">
        <v>43</v>
      </c>
      <c r="G255" s="131">
        <v>8</v>
      </c>
      <c r="H255" s="131">
        <v>82</v>
      </c>
      <c r="I255" s="130">
        <v>652</v>
      </c>
      <c r="J255" s="130">
        <v>458</v>
      </c>
      <c r="K255" s="130">
        <v>603</v>
      </c>
      <c r="L255" s="130">
        <v>644</v>
      </c>
      <c r="M255" s="130">
        <v>0</v>
      </c>
      <c r="N255" s="110" t="s">
        <v>547</v>
      </c>
      <c r="O255" s="129">
        <v>1071</v>
      </c>
      <c r="P255" s="130">
        <v>1932</v>
      </c>
      <c r="Q255" s="130">
        <v>155</v>
      </c>
      <c r="R255" s="130">
        <v>13</v>
      </c>
      <c r="S255" s="130">
        <v>26</v>
      </c>
      <c r="T255" s="130">
        <v>11</v>
      </c>
      <c r="U255" s="130">
        <v>105</v>
      </c>
      <c r="V255" s="130">
        <v>1142</v>
      </c>
      <c r="W255" s="130">
        <v>635</v>
      </c>
      <c r="X255" s="130">
        <v>967</v>
      </c>
      <c r="Y255" s="130">
        <v>965</v>
      </c>
    </row>
    <row r="256" spans="1:25" ht="12" customHeight="1">
      <c r="B256" s="129"/>
      <c r="C256" s="130"/>
      <c r="D256" s="130"/>
      <c r="E256" s="130"/>
      <c r="F256" s="130"/>
      <c r="G256" s="130"/>
      <c r="H256" s="130"/>
      <c r="I256" s="130"/>
      <c r="J256" s="130"/>
      <c r="K256" s="130"/>
      <c r="L256" s="130"/>
      <c r="M256" s="128"/>
      <c r="N256" s="133" t="s">
        <v>429</v>
      </c>
      <c r="O256" s="129">
        <v>395</v>
      </c>
      <c r="P256" s="130">
        <v>692</v>
      </c>
      <c r="Q256" s="132">
        <v>52</v>
      </c>
      <c r="R256" s="131">
        <v>4</v>
      </c>
      <c r="S256" s="131">
        <v>5</v>
      </c>
      <c r="T256" s="131">
        <v>6</v>
      </c>
      <c r="U256" s="131">
        <v>37</v>
      </c>
      <c r="V256" s="130">
        <v>400</v>
      </c>
      <c r="W256" s="130">
        <v>240</v>
      </c>
      <c r="X256" s="130">
        <v>353</v>
      </c>
      <c r="Y256" s="130">
        <v>339</v>
      </c>
    </row>
    <row r="257" spans="1:25" ht="12" customHeight="1">
      <c r="A257" s="110" t="s">
        <v>548</v>
      </c>
      <c r="B257" s="129">
        <v>1368</v>
      </c>
      <c r="C257" s="130">
        <v>2586</v>
      </c>
      <c r="D257" s="130">
        <v>304</v>
      </c>
      <c r="E257" s="130">
        <v>13</v>
      </c>
      <c r="F257" s="130">
        <v>81</v>
      </c>
      <c r="G257" s="130">
        <v>22</v>
      </c>
      <c r="H257" s="130">
        <v>188</v>
      </c>
      <c r="I257" s="130">
        <v>1457</v>
      </c>
      <c r="J257" s="130">
        <v>825</v>
      </c>
      <c r="K257" s="130">
        <v>1244</v>
      </c>
      <c r="L257" s="130">
        <v>1342</v>
      </c>
      <c r="M257" s="128"/>
      <c r="N257" s="133" t="s">
        <v>431</v>
      </c>
      <c r="O257" s="129">
        <v>676</v>
      </c>
      <c r="P257" s="130">
        <v>1240</v>
      </c>
      <c r="Q257" s="132">
        <v>103</v>
      </c>
      <c r="R257" s="131">
        <v>9</v>
      </c>
      <c r="S257" s="131">
        <v>21</v>
      </c>
      <c r="T257" s="131">
        <v>5</v>
      </c>
      <c r="U257" s="131">
        <v>68</v>
      </c>
      <c r="V257" s="130">
        <v>742</v>
      </c>
      <c r="W257" s="130">
        <v>395</v>
      </c>
      <c r="X257" s="130">
        <v>614</v>
      </c>
      <c r="Y257" s="130">
        <v>626</v>
      </c>
    </row>
    <row r="258" spans="1:25" ht="12" customHeight="1">
      <c r="A258" s="133" t="s">
        <v>431</v>
      </c>
      <c r="B258" s="129">
        <v>267</v>
      </c>
      <c r="C258" s="130">
        <v>504</v>
      </c>
      <c r="D258" s="132">
        <v>53</v>
      </c>
      <c r="E258" s="131">
        <v>3</v>
      </c>
      <c r="F258" s="131">
        <v>17</v>
      </c>
      <c r="G258" s="131">
        <v>3</v>
      </c>
      <c r="H258" s="131">
        <v>30</v>
      </c>
      <c r="I258" s="130">
        <v>287</v>
      </c>
      <c r="J258" s="130">
        <v>164</v>
      </c>
      <c r="K258" s="130">
        <v>245</v>
      </c>
      <c r="L258" s="130">
        <v>259</v>
      </c>
      <c r="M258" s="128"/>
      <c r="O258" s="129"/>
      <c r="P258" s="130"/>
      <c r="Q258" s="130"/>
      <c r="R258" s="130"/>
      <c r="S258" s="130"/>
      <c r="T258" s="130"/>
      <c r="U258" s="130"/>
      <c r="V258" s="130"/>
      <c r="W258" s="130"/>
      <c r="X258" s="130"/>
      <c r="Y258" s="130"/>
    </row>
    <row r="259" spans="1:25" ht="12" customHeight="1">
      <c r="A259" s="133" t="s">
        <v>432</v>
      </c>
      <c r="B259" s="129">
        <v>366</v>
      </c>
      <c r="C259" s="130">
        <v>670</v>
      </c>
      <c r="D259" s="132">
        <v>84</v>
      </c>
      <c r="E259" s="131">
        <v>3</v>
      </c>
      <c r="F259" s="131">
        <v>18</v>
      </c>
      <c r="G259" s="131">
        <v>5</v>
      </c>
      <c r="H259" s="131">
        <v>58</v>
      </c>
      <c r="I259" s="130">
        <v>329</v>
      </c>
      <c r="J259" s="130">
        <v>257</v>
      </c>
      <c r="K259" s="130">
        <v>304</v>
      </c>
      <c r="L259" s="130">
        <v>366</v>
      </c>
      <c r="M259" s="128"/>
      <c r="N259" s="110" t="s">
        <v>549</v>
      </c>
      <c r="O259" s="129">
        <v>1409</v>
      </c>
      <c r="P259" s="130">
        <v>2949</v>
      </c>
      <c r="Q259" s="130">
        <v>367</v>
      </c>
      <c r="R259" s="130">
        <v>27</v>
      </c>
      <c r="S259" s="130">
        <v>77</v>
      </c>
      <c r="T259" s="130">
        <v>27</v>
      </c>
      <c r="U259" s="130">
        <v>236</v>
      </c>
      <c r="V259" s="130">
        <v>1670</v>
      </c>
      <c r="W259" s="130">
        <v>912</v>
      </c>
      <c r="X259" s="130">
        <v>1450</v>
      </c>
      <c r="Y259" s="130">
        <v>1499</v>
      </c>
    </row>
    <row r="260" spans="1:25" ht="12" customHeight="1">
      <c r="A260" s="133" t="s">
        <v>434</v>
      </c>
      <c r="B260" s="129">
        <v>568</v>
      </c>
      <c r="C260" s="130">
        <v>1119</v>
      </c>
      <c r="D260" s="132">
        <v>150</v>
      </c>
      <c r="E260" s="131">
        <v>5</v>
      </c>
      <c r="F260" s="131">
        <v>39</v>
      </c>
      <c r="G260" s="131">
        <v>13</v>
      </c>
      <c r="H260" s="131">
        <v>93</v>
      </c>
      <c r="I260" s="130">
        <v>681</v>
      </c>
      <c r="J260" s="130">
        <v>288</v>
      </c>
      <c r="K260" s="130">
        <v>560</v>
      </c>
      <c r="L260" s="130">
        <v>559</v>
      </c>
      <c r="M260" s="128"/>
      <c r="N260" s="133" t="s">
        <v>429</v>
      </c>
      <c r="O260" s="129">
        <v>537</v>
      </c>
      <c r="P260" s="130">
        <v>1102</v>
      </c>
      <c r="Q260" s="132">
        <v>152</v>
      </c>
      <c r="R260" s="131">
        <v>12</v>
      </c>
      <c r="S260" s="131">
        <v>26</v>
      </c>
      <c r="T260" s="131">
        <v>11</v>
      </c>
      <c r="U260" s="131">
        <v>103</v>
      </c>
      <c r="V260" s="130">
        <v>645</v>
      </c>
      <c r="W260" s="130">
        <v>305</v>
      </c>
      <c r="X260" s="130">
        <v>541</v>
      </c>
      <c r="Y260" s="130">
        <v>561</v>
      </c>
    </row>
    <row r="261" spans="1:25" ht="12" customHeight="1">
      <c r="A261" s="133" t="s">
        <v>436</v>
      </c>
      <c r="B261" s="129">
        <v>167</v>
      </c>
      <c r="C261" s="130">
        <v>293</v>
      </c>
      <c r="D261" s="132">
        <v>17</v>
      </c>
      <c r="E261" s="131">
        <v>2</v>
      </c>
      <c r="F261" s="131">
        <v>7</v>
      </c>
      <c r="G261" s="131">
        <v>1</v>
      </c>
      <c r="H261" s="131">
        <v>7</v>
      </c>
      <c r="I261" s="130">
        <v>160</v>
      </c>
      <c r="J261" s="130">
        <v>116</v>
      </c>
      <c r="K261" s="130">
        <v>135</v>
      </c>
      <c r="L261" s="130">
        <v>158</v>
      </c>
      <c r="M261" s="128"/>
      <c r="N261" s="133" t="s">
        <v>431</v>
      </c>
      <c r="O261" s="129">
        <v>343</v>
      </c>
      <c r="P261" s="130">
        <v>785</v>
      </c>
      <c r="Q261" s="132">
        <v>113</v>
      </c>
      <c r="R261" s="131">
        <v>6</v>
      </c>
      <c r="S261" s="131">
        <v>27</v>
      </c>
      <c r="T261" s="131">
        <v>9</v>
      </c>
      <c r="U261" s="131">
        <v>71</v>
      </c>
      <c r="V261" s="130">
        <v>441</v>
      </c>
      <c r="W261" s="130">
        <v>231</v>
      </c>
      <c r="X261" s="130">
        <v>380</v>
      </c>
      <c r="Y261" s="130">
        <v>405</v>
      </c>
    </row>
    <row r="262" spans="1:25" ht="12" customHeight="1">
      <c r="B262" s="70"/>
      <c r="C262" s="24"/>
      <c r="D262" s="24"/>
      <c r="E262" s="24"/>
      <c r="F262" s="24"/>
      <c r="G262" s="24"/>
      <c r="H262" s="24"/>
      <c r="I262" s="24"/>
      <c r="J262" s="135"/>
      <c r="K262" s="24"/>
      <c r="L262" s="24"/>
      <c r="M262" s="128"/>
      <c r="N262" s="133" t="s">
        <v>432</v>
      </c>
      <c r="O262" s="129">
        <v>529</v>
      </c>
      <c r="P262" s="130">
        <v>1062</v>
      </c>
      <c r="Q262" s="132">
        <v>102</v>
      </c>
      <c r="R262" s="131">
        <v>9</v>
      </c>
      <c r="S262" s="131">
        <v>24</v>
      </c>
      <c r="T262" s="131">
        <v>7</v>
      </c>
      <c r="U262" s="131">
        <v>62</v>
      </c>
      <c r="V262" s="130">
        <v>584</v>
      </c>
      <c r="W262" s="130">
        <v>376</v>
      </c>
      <c r="X262" s="130">
        <v>529</v>
      </c>
      <c r="Y262" s="130">
        <v>533</v>
      </c>
    </row>
    <row r="263" spans="1:25" ht="12" customHeight="1">
      <c r="B263" s="70"/>
      <c r="C263" s="24"/>
      <c r="D263" s="24"/>
      <c r="E263" s="24"/>
      <c r="F263" s="24"/>
      <c r="G263" s="24"/>
      <c r="H263" s="24"/>
      <c r="I263" s="24"/>
      <c r="J263" s="135"/>
      <c r="K263" s="24"/>
      <c r="L263" s="24"/>
      <c r="M263" s="128"/>
      <c r="O263" s="129"/>
      <c r="P263" s="130"/>
      <c r="Q263" s="130"/>
      <c r="R263" s="130"/>
      <c r="S263" s="130"/>
      <c r="T263" s="130"/>
      <c r="U263" s="130"/>
      <c r="V263" s="130"/>
      <c r="W263" s="130"/>
      <c r="X263" s="130"/>
      <c r="Y263" s="130"/>
    </row>
    <row r="264" spans="1:25" ht="12" customHeight="1">
      <c r="B264" s="70"/>
      <c r="C264" s="24"/>
      <c r="D264" s="24"/>
      <c r="E264" s="24"/>
      <c r="F264" s="24"/>
      <c r="G264" s="24"/>
      <c r="H264" s="24"/>
      <c r="I264" s="24"/>
      <c r="J264" s="135"/>
      <c r="K264" s="24"/>
      <c r="L264" s="24"/>
      <c r="M264" s="128"/>
      <c r="N264" s="110" t="s">
        <v>550</v>
      </c>
      <c r="O264" s="129">
        <v>2607</v>
      </c>
      <c r="P264" s="130">
        <v>5609</v>
      </c>
      <c r="Q264" s="130">
        <v>781</v>
      </c>
      <c r="R264" s="130">
        <v>43</v>
      </c>
      <c r="S264" s="130">
        <v>203</v>
      </c>
      <c r="T264" s="130">
        <v>47</v>
      </c>
      <c r="U264" s="130">
        <v>488</v>
      </c>
      <c r="V264" s="130">
        <v>3386</v>
      </c>
      <c r="W264" s="130">
        <v>1442</v>
      </c>
      <c r="X264" s="130">
        <v>2688</v>
      </c>
      <c r="Y264" s="130">
        <v>2921</v>
      </c>
    </row>
    <row r="265" spans="1:25" ht="12" customHeight="1">
      <c r="B265" s="70"/>
      <c r="C265" s="24"/>
      <c r="D265" s="24"/>
      <c r="E265" s="24"/>
      <c r="F265" s="24"/>
      <c r="G265" s="24"/>
      <c r="H265" s="24"/>
      <c r="I265" s="24"/>
      <c r="J265" s="135"/>
      <c r="K265" s="24"/>
      <c r="L265" s="24"/>
      <c r="M265" s="128"/>
      <c r="N265" s="133" t="s">
        <v>429</v>
      </c>
      <c r="O265" s="129">
        <v>733</v>
      </c>
      <c r="P265" s="130">
        <v>1620</v>
      </c>
      <c r="Q265" s="132">
        <v>250</v>
      </c>
      <c r="R265" s="101">
        <v>14</v>
      </c>
      <c r="S265" s="101">
        <v>68</v>
      </c>
      <c r="T265" s="101">
        <v>17</v>
      </c>
      <c r="U265" s="101">
        <v>151</v>
      </c>
      <c r="V265" s="130">
        <v>1016</v>
      </c>
      <c r="W265" s="130">
        <v>354</v>
      </c>
      <c r="X265" s="130">
        <v>786</v>
      </c>
      <c r="Y265" s="130">
        <v>834</v>
      </c>
    </row>
    <row r="266" spans="1:25" ht="12" customHeight="1">
      <c r="B266" s="70"/>
      <c r="C266" s="24"/>
      <c r="D266" s="24"/>
      <c r="E266" s="24"/>
      <c r="F266" s="24"/>
      <c r="G266" s="24"/>
      <c r="H266" s="24"/>
      <c r="I266" s="24"/>
      <c r="J266" s="135"/>
      <c r="K266" s="24"/>
      <c r="L266" s="24"/>
      <c r="M266" s="128"/>
      <c r="N266" s="133" t="s">
        <v>431</v>
      </c>
      <c r="O266" s="129">
        <v>1577</v>
      </c>
      <c r="P266" s="130">
        <v>3348</v>
      </c>
      <c r="Q266" s="132">
        <v>413</v>
      </c>
      <c r="R266" s="131">
        <v>24</v>
      </c>
      <c r="S266" s="131">
        <v>109</v>
      </c>
      <c r="T266" s="131">
        <v>21</v>
      </c>
      <c r="U266" s="131">
        <v>259</v>
      </c>
      <c r="V266" s="130">
        <v>1972</v>
      </c>
      <c r="W266" s="130">
        <v>963</v>
      </c>
      <c r="X266" s="130">
        <v>1586</v>
      </c>
      <c r="Y266" s="130">
        <v>1762</v>
      </c>
    </row>
    <row r="267" spans="1:25" ht="12" customHeight="1">
      <c r="B267" s="70"/>
      <c r="C267" s="24"/>
      <c r="D267" s="24"/>
      <c r="E267" s="24"/>
      <c r="F267" s="24"/>
      <c r="G267" s="24"/>
      <c r="H267" s="24"/>
      <c r="I267" s="24"/>
      <c r="J267" s="135"/>
      <c r="K267" s="24"/>
      <c r="L267" s="24"/>
      <c r="M267" s="128"/>
      <c r="N267" s="133" t="s">
        <v>432</v>
      </c>
      <c r="O267" s="129">
        <v>297</v>
      </c>
      <c r="P267" s="130">
        <v>641</v>
      </c>
      <c r="Q267" s="132">
        <v>118</v>
      </c>
      <c r="R267" s="131">
        <v>5</v>
      </c>
      <c r="S267" s="131">
        <v>26</v>
      </c>
      <c r="T267" s="131">
        <v>9</v>
      </c>
      <c r="U267" s="131">
        <v>78</v>
      </c>
      <c r="V267" s="130">
        <v>398</v>
      </c>
      <c r="W267" s="130">
        <v>125</v>
      </c>
      <c r="X267" s="130">
        <v>316</v>
      </c>
      <c r="Y267" s="130">
        <v>325</v>
      </c>
    </row>
    <row r="268" spans="1:25" ht="12" customHeight="1">
      <c r="B268" s="70"/>
      <c r="C268" s="24"/>
      <c r="D268" s="24"/>
      <c r="E268" s="24"/>
      <c r="F268" s="24"/>
      <c r="G268" s="24"/>
      <c r="H268" s="24"/>
      <c r="I268" s="24"/>
      <c r="J268" s="135"/>
      <c r="K268" s="24"/>
      <c r="L268" s="24"/>
      <c r="M268" s="128"/>
      <c r="O268" s="129"/>
      <c r="P268" s="130"/>
      <c r="Q268" s="130"/>
      <c r="R268" s="130"/>
      <c r="S268" s="130"/>
      <c r="T268" s="130"/>
      <c r="U268" s="130"/>
      <c r="V268" s="130"/>
      <c r="W268" s="130"/>
      <c r="X268" s="130"/>
      <c r="Y268" s="130"/>
    </row>
    <row r="269" spans="1:25" ht="12" customHeight="1">
      <c r="B269" s="70"/>
      <c r="C269" s="24"/>
      <c r="D269" s="24"/>
      <c r="E269" s="24"/>
      <c r="F269" s="24"/>
      <c r="G269" s="24"/>
      <c r="H269" s="24"/>
      <c r="I269" s="24"/>
      <c r="J269" s="135"/>
      <c r="K269" s="24"/>
      <c r="L269" s="24"/>
      <c r="M269" s="128"/>
      <c r="N269" s="110" t="s">
        <v>551</v>
      </c>
      <c r="O269" s="129">
        <v>4023</v>
      </c>
      <c r="P269" s="130">
        <v>8059</v>
      </c>
      <c r="Q269" s="130">
        <v>761</v>
      </c>
      <c r="R269" s="130">
        <v>45</v>
      </c>
      <c r="S269" s="130">
        <v>162</v>
      </c>
      <c r="T269" s="130">
        <v>40</v>
      </c>
      <c r="U269" s="130">
        <v>514</v>
      </c>
      <c r="V269" s="130">
        <v>4558</v>
      </c>
      <c r="W269" s="130">
        <v>2740</v>
      </c>
      <c r="X269" s="130">
        <v>3877</v>
      </c>
      <c r="Y269" s="130">
        <v>4182</v>
      </c>
    </row>
    <row r="270" spans="1:25" ht="12" customHeight="1">
      <c r="B270" s="70"/>
      <c r="C270" s="24"/>
      <c r="D270" s="24"/>
      <c r="E270" s="24"/>
      <c r="F270" s="24"/>
      <c r="G270" s="24"/>
      <c r="H270" s="24"/>
      <c r="I270" s="24"/>
      <c r="J270" s="135"/>
      <c r="K270" s="24"/>
      <c r="L270" s="24"/>
      <c r="M270" s="128"/>
      <c r="N270" s="133" t="s">
        <v>429</v>
      </c>
      <c r="O270" s="129">
        <v>1170</v>
      </c>
      <c r="P270" s="130">
        <v>2405</v>
      </c>
      <c r="Q270" s="132">
        <v>223</v>
      </c>
      <c r="R270" s="131">
        <v>8</v>
      </c>
      <c r="S270" s="131">
        <v>42</v>
      </c>
      <c r="T270" s="131">
        <v>9</v>
      </c>
      <c r="U270" s="131">
        <v>164</v>
      </c>
      <c r="V270" s="130">
        <v>1362</v>
      </c>
      <c r="W270" s="130">
        <v>820</v>
      </c>
      <c r="X270" s="130">
        <v>1184</v>
      </c>
      <c r="Y270" s="130">
        <v>1221</v>
      </c>
    </row>
    <row r="271" spans="1:25" ht="12" customHeight="1">
      <c r="B271" s="70"/>
      <c r="C271" s="24"/>
      <c r="D271" s="24"/>
      <c r="E271" s="24"/>
      <c r="F271" s="24"/>
      <c r="G271" s="24"/>
      <c r="H271" s="24"/>
      <c r="I271" s="24"/>
      <c r="J271" s="135"/>
      <c r="K271" s="24"/>
      <c r="L271" s="24"/>
      <c r="M271" s="128"/>
      <c r="N271" s="133" t="s">
        <v>431</v>
      </c>
      <c r="O271" s="129">
        <v>1810</v>
      </c>
      <c r="P271" s="130">
        <v>3537</v>
      </c>
      <c r="Q271" s="132">
        <v>295</v>
      </c>
      <c r="R271" s="131">
        <v>22</v>
      </c>
      <c r="S271" s="131">
        <v>71</v>
      </c>
      <c r="T271" s="131">
        <v>18</v>
      </c>
      <c r="U271" s="131">
        <v>184</v>
      </c>
      <c r="V271" s="130">
        <v>1950</v>
      </c>
      <c r="W271" s="130">
        <v>1292</v>
      </c>
      <c r="X271" s="130">
        <v>1696</v>
      </c>
      <c r="Y271" s="130">
        <v>1841</v>
      </c>
    </row>
    <row r="272" spans="1:25" ht="12" customHeight="1">
      <c r="B272" s="70"/>
      <c r="C272" s="24"/>
      <c r="D272" s="24"/>
      <c r="E272" s="24"/>
      <c r="F272" s="24"/>
      <c r="G272" s="24"/>
      <c r="H272" s="24"/>
      <c r="I272" s="24"/>
      <c r="J272" s="135"/>
      <c r="K272" s="24"/>
      <c r="L272" s="24"/>
      <c r="M272" s="128"/>
      <c r="N272" s="133" t="s">
        <v>432</v>
      </c>
      <c r="O272" s="129">
        <v>1043</v>
      </c>
      <c r="P272" s="130">
        <v>2117</v>
      </c>
      <c r="Q272" s="132">
        <v>243</v>
      </c>
      <c r="R272" s="131">
        <v>15</v>
      </c>
      <c r="S272" s="131">
        <v>49</v>
      </c>
      <c r="T272" s="131">
        <v>13</v>
      </c>
      <c r="U272" s="131">
        <v>166</v>
      </c>
      <c r="V272" s="130">
        <v>1246</v>
      </c>
      <c r="W272" s="130">
        <v>628</v>
      </c>
      <c r="X272" s="130">
        <v>997</v>
      </c>
      <c r="Y272" s="130">
        <v>1120</v>
      </c>
    </row>
    <row r="273" spans="1:25" ht="12" customHeight="1">
      <c r="B273" s="70"/>
      <c r="C273" s="24"/>
      <c r="D273" s="24"/>
      <c r="E273" s="24"/>
      <c r="F273" s="24"/>
      <c r="G273" s="24"/>
      <c r="H273" s="24"/>
      <c r="I273" s="24"/>
      <c r="J273" s="135"/>
      <c r="K273" s="24"/>
      <c r="L273" s="24"/>
      <c r="M273" s="128"/>
      <c r="O273" s="129"/>
      <c r="P273" s="130"/>
      <c r="Q273" s="130"/>
      <c r="R273" s="130"/>
      <c r="S273" s="130"/>
      <c r="T273" s="130"/>
      <c r="U273" s="130"/>
      <c r="V273" s="130"/>
      <c r="W273" s="130"/>
      <c r="X273" s="130"/>
      <c r="Y273" s="130"/>
    </row>
    <row r="274" spans="1:25" ht="12" customHeight="1">
      <c r="B274" s="70"/>
      <c r="C274" s="24"/>
      <c r="D274" s="24"/>
      <c r="E274" s="24"/>
      <c r="F274" s="24"/>
      <c r="G274" s="24"/>
      <c r="H274" s="24"/>
      <c r="I274" s="24"/>
      <c r="J274" s="135"/>
      <c r="K274" s="24"/>
      <c r="L274" s="24"/>
      <c r="M274" s="128"/>
      <c r="N274" s="110" t="s">
        <v>552</v>
      </c>
      <c r="O274" s="129">
        <v>5606</v>
      </c>
      <c r="P274" s="130">
        <v>9303</v>
      </c>
      <c r="Q274" s="130">
        <v>749</v>
      </c>
      <c r="R274" s="130">
        <v>70</v>
      </c>
      <c r="S274" s="130">
        <v>198</v>
      </c>
      <c r="T274" s="130">
        <v>48</v>
      </c>
      <c r="U274" s="130">
        <v>433</v>
      </c>
      <c r="V274" s="130">
        <v>5716</v>
      </c>
      <c r="W274" s="130">
        <v>2838</v>
      </c>
      <c r="X274" s="130">
        <v>4536</v>
      </c>
      <c r="Y274" s="130">
        <v>4767</v>
      </c>
    </row>
    <row r="275" spans="1:25" ht="12" customHeight="1">
      <c r="B275" s="70"/>
      <c r="C275" s="24"/>
      <c r="D275" s="24"/>
      <c r="E275" s="24"/>
      <c r="F275" s="24"/>
      <c r="G275" s="24"/>
      <c r="H275" s="24"/>
      <c r="I275" s="24"/>
      <c r="J275" s="135"/>
      <c r="K275" s="24"/>
      <c r="L275" s="24"/>
      <c r="M275" s="128"/>
      <c r="N275" s="133" t="s">
        <v>429</v>
      </c>
      <c r="O275" s="129">
        <v>1926</v>
      </c>
      <c r="P275" s="130">
        <v>2866</v>
      </c>
      <c r="Q275" s="132">
        <v>182</v>
      </c>
      <c r="R275" s="131">
        <v>21</v>
      </c>
      <c r="S275" s="131">
        <v>49</v>
      </c>
      <c r="T275" s="131">
        <v>13</v>
      </c>
      <c r="U275" s="131">
        <v>99</v>
      </c>
      <c r="V275" s="101">
        <v>1842</v>
      </c>
      <c r="W275" s="101">
        <v>842</v>
      </c>
      <c r="X275" s="101">
        <v>1458</v>
      </c>
      <c r="Y275" s="101">
        <v>1408</v>
      </c>
    </row>
    <row r="276" spans="1:25" ht="12" customHeight="1">
      <c r="B276" s="70"/>
      <c r="C276" s="24"/>
      <c r="D276" s="24"/>
      <c r="E276" s="24"/>
      <c r="F276" s="24"/>
      <c r="G276" s="24"/>
      <c r="H276" s="24"/>
      <c r="I276" s="24"/>
      <c r="J276" s="135"/>
      <c r="K276" s="24"/>
      <c r="L276" s="24"/>
      <c r="M276" s="128"/>
      <c r="N276" s="133" t="s">
        <v>431</v>
      </c>
      <c r="O276" s="129">
        <v>1326</v>
      </c>
      <c r="P276" s="130">
        <v>2403</v>
      </c>
      <c r="Q276" s="132">
        <v>205</v>
      </c>
      <c r="R276" s="131">
        <v>14</v>
      </c>
      <c r="S276" s="131">
        <v>49</v>
      </c>
      <c r="T276" s="131">
        <v>6</v>
      </c>
      <c r="U276" s="131">
        <v>136</v>
      </c>
      <c r="V276" s="101">
        <v>1408</v>
      </c>
      <c r="W276" s="101">
        <v>790</v>
      </c>
      <c r="X276" s="101">
        <v>1186</v>
      </c>
      <c r="Y276" s="101">
        <v>1217</v>
      </c>
    </row>
    <row r="277" spans="1:25" ht="12" customHeight="1">
      <c r="B277" s="70"/>
      <c r="C277" s="24"/>
      <c r="D277" s="24"/>
      <c r="E277" s="24"/>
      <c r="F277" s="24"/>
      <c r="G277" s="24"/>
      <c r="H277" s="24"/>
      <c r="I277" s="24"/>
      <c r="J277" s="135"/>
      <c r="K277" s="24"/>
      <c r="L277" s="24"/>
      <c r="M277" s="128"/>
      <c r="N277" s="133" t="s">
        <v>432</v>
      </c>
      <c r="O277" s="129">
        <v>1219</v>
      </c>
      <c r="P277" s="130">
        <v>2256</v>
      </c>
      <c r="Q277" s="132">
        <v>253</v>
      </c>
      <c r="R277" s="131">
        <v>21</v>
      </c>
      <c r="S277" s="131">
        <v>66</v>
      </c>
      <c r="T277" s="131">
        <v>19</v>
      </c>
      <c r="U277" s="131">
        <v>147</v>
      </c>
      <c r="V277" s="101">
        <v>1350</v>
      </c>
      <c r="W277" s="101">
        <v>653</v>
      </c>
      <c r="X277" s="101">
        <v>1071</v>
      </c>
      <c r="Y277" s="101">
        <v>1185</v>
      </c>
    </row>
    <row r="278" spans="1:25" ht="12" customHeight="1">
      <c r="B278" s="70"/>
      <c r="C278" s="24"/>
      <c r="D278" s="24"/>
      <c r="E278" s="24"/>
      <c r="F278" s="24"/>
      <c r="G278" s="24"/>
      <c r="H278" s="24"/>
      <c r="I278" s="24"/>
      <c r="J278" s="135"/>
      <c r="K278" s="24"/>
      <c r="L278" s="24"/>
      <c r="M278" s="128"/>
      <c r="N278" s="133" t="s">
        <v>434</v>
      </c>
      <c r="O278" s="129">
        <v>1135</v>
      </c>
      <c r="P278" s="130">
        <v>1778</v>
      </c>
      <c r="Q278" s="132">
        <v>109</v>
      </c>
      <c r="R278" s="131">
        <v>14</v>
      </c>
      <c r="S278" s="131">
        <v>34</v>
      </c>
      <c r="T278" s="131">
        <v>10</v>
      </c>
      <c r="U278" s="131">
        <v>51</v>
      </c>
      <c r="V278" s="101">
        <v>1116</v>
      </c>
      <c r="W278" s="101">
        <v>553</v>
      </c>
      <c r="X278" s="101">
        <v>821</v>
      </c>
      <c r="Y278" s="101">
        <v>957</v>
      </c>
    </row>
    <row r="279" spans="1:25" ht="4.5" customHeight="1">
      <c r="A279" s="161"/>
      <c r="B279" s="162"/>
      <c r="C279" s="161"/>
      <c r="D279" s="161"/>
      <c r="E279" s="161"/>
      <c r="F279" s="161"/>
      <c r="G279" s="161"/>
      <c r="H279" s="161"/>
      <c r="I279" s="161"/>
      <c r="J279" s="163"/>
      <c r="K279" s="161"/>
      <c r="L279" s="161"/>
      <c r="M279" s="164"/>
      <c r="N279" s="161"/>
      <c r="O279" s="162"/>
      <c r="P279" s="161"/>
      <c r="Q279" s="161"/>
      <c r="R279" s="161"/>
      <c r="S279" s="161"/>
      <c r="T279" s="161"/>
      <c r="U279" s="161"/>
      <c r="V279" s="161"/>
      <c r="W279" s="161"/>
      <c r="X279" s="161"/>
      <c r="Y279" s="161"/>
    </row>
    <row r="280" spans="1:25" ht="12" customHeight="1">
      <c r="A280" s="116" t="s">
        <v>553</v>
      </c>
      <c r="M280" s="114"/>
      <c r="N280" s="116" t="s">
        <v>554</v>
      </c>
      <c r="O280" s="119"/>
    </row>
    <row r="281" spans="1:25" ht="13.5" customHeight="1">
      <c r="M281" s="114"/>
      <c r="N281" s="116" t="s">
        <v>555</v>
      </c>
      <c r="O281" s="119"/>
      <c r="P281" s="119"/>
      <c r="Q281" s="119"/>
      <c r="R281" s="119"/>
      <c r="S281" s="119"/>
      <c r="T281" s="119"/>
      <c r="U281" s="119"/>
      <c r="V281" s="119"/>
      <c r="W281" s="119"/>
      <c r="X281" s="119"/>
      <c r="Y281" s="119"/>
    </row>
    <row r="282" spans="1:25" ht="13.5" customHeight="1">
      <c r="M282" s="114"/>
      <c r="O282" s="119"/>
      <c r="P282" s="119"/>
      <c r="Q282" s="119"/>
      <c r="R282" s="119"/>
      <c r="S282" s="119"/>
      <c r="T282" s="119"/>
      <c r="U282" s="119"/>
      <c r="V282" s="119"/>
      <c r="W282" s="119"/>
      <c r="X282" s="119"/>
      <c r="Y282" s="119"/>
    </row>
    <row r="283" spans="1:25" ht="13.5" customHeight="1">
      <c r="M283" s="114"/>
    </row>
    <row r="284" spans="1:25" ht="13.5" customHeight="1">
      <c r="A284" s="110" t="s">
        <v>0</v>
      </c>
      <c r="M284" s="114"/>
      <c r="Y284" s="113" t="s">
        <v>11</v>
      </c>
    </row>
    <row r="285" spans="1:25" ht="13.5" customHeight="1">
      <c r="M285" s="114"/>
    </row>
    <row r="286" spans="1:25" ht="14.25" customHeight="1">
      <c r="A286" s="115" t="s">
        <v>471</v>
      </c>
      <c r="M286" s="114"/>
      <c r="N286" s="115"/>
    </row>
    <row r="287" spans="1:25" ht="13.5" customHeight="1">
      <c r="M287" s="114"/>
      <c r="N287" s="116"/>
    </row>
    <row r="288" spans="1:25" ht="13.5" customHeight="1">
      <c r="M288" s="114"/>
      <c r="Y288" s="113"/>
    </row>
    <row r="289" spans="1:25" ht="13.5" customHeight="1">
      <c r="A289" s="283" t="s">
        <v>413</v>
      </c>
      <c r="B289" s="286" t="s">
        <v>18</v>
      </c>
      <c r="C289" s="293" t="s">
        <v>414</v>
      </c>
      <c r="D289" s="294"/>
      <c r="E289" s="294"/>
      <c r="F289" s="294"/>
      <c r="G289" s="294"/>
      <c r="H289" s="294"/>
      <c r="I289" s="294"/>
      <c r="J289" s="295"/>
      <c r="K289" s="286" t="s">
        <v>25</v>
      </c>
      <c r="L289" s="289" t="s">
        <v>26</v>
      </c>
      <c r="M289" s="118"/>
      <c r="N289" s="298" t="s">
        <v>413</v>
      </c>
      <c r="O289" s="286" t="s">
        <v>18</v>
      </c>
      <c r="P289" s="293" t="s">
        <v>414</v>
      </c>
      <c r="Q289" s="294"/>
      <c r="R289" s="294"/>
      <c r="S289" s="294"/>
      <c r="T289" s="294"/>
      <c r="U289" s="294"/>
      <c r="V289" s="294"/>
      <c r="W289" s="295"/>
      <c r="X289" s="286" t="s">
        <v>25</v>
      </c>
      <c r="Y289" s="289" t="s">
        <v>26</v>
      </c>
    </row>
    <row r="290" spans="1:25" ht="13.5" customHeight="1">
      <c r="A290" s="284"/>
      <c r="B290" s="287"/>
      <c r="C290" s="286" t="s">
        <v>252</v>
      </c>
      <c r="D290" s="282" t="s">
        <v>415</v>
      </c>
      <c r="E290" s="282"/>
      <c r="F290" s="282"/>
      <c r="G290" s="282"/>
      <c r="H290" s="282"/>
      <c r="I290" s="296" t="s">
        <v>416</v>
      </c>
      <c r="J290" s="301" t="s">
        <v>417</v>
      </c>
      <c r="K290" s="287"/>
      <c r="L290" s="290"/>
      <c r="M290" s="120"/>
      <c r="N290" s="299"/>
      <c r="O290" s="287"/>
      <c r="P290" s="286" t="s">
        <v>252</v>
      </c>
      <c r="Q290" s="282" t="s">
        <v>415</v>
      </c>
      <c r="R290" s="282"/>
      <c r="S290" s="282"/>
      <c r="T290" s="282"/>
      <c r="U290" s="282"/>
      <c r="V290" s="296" t="s">
        <v>416</v>
      </c>
      <c r="W290" s="296" t="s">
        <v>417</v>
      </c>
      <c r="X290" s="287"/>
      <c r="Y290" s="290"/>
    </row>
    <row r="291" spans="1:25" ht="27" customHeight="1">
      <c r="A291" s="285"/>
      <c r="B291" s="288"/>
      <c r="C291" s="288"/>
      <c r="D291" s="121" t="s">
        <v>252</v>
      </c>
      <c r="E291" s="121" t="s">
        <v>9</v>
      </c>
      <c r="F291" s="121" t="s">
        <v>418</v>
      </c>
      <c r="G291" s="121" t="s">
        <v>419</v>
      </c>
      <c r="H291" s="121" t="s">
        <v>420</v>
      </c>
      <c r="I291" s="297"/>
      <c r="J291" s="302"/>
      <c r="K291" s="288"/>
      <c r="L291" s="291"/>
      <c r="M291" s="122"/>
      <c r="N291" s="300"/>
      <c r="O291" s="288"/>
      <c r="P291" s="288"/>
      <c r="Q291" s="121" t="s">
        <v>252</v>
      </c>
      <c r="R291" s="121" t="s">
        <v>9</v>
      </c>
      <c r="S291" s="121" t="s">
        <v>418</v>
      </c>
      <c r="T291" s="121" t="s">
        <v>419</v>
      </c>
      <c r="U291" s="121" t="s">
        <v>420</v>
      </c>
      <c r="V291" s="297"/>
      <c r="W291" s="297"/>
      <c r="X291" s="288"/>
      <c r="Y291" s="291"/>
    </row>
    <row r="292" spans="1:25" ht="4.5" customHeight="1">
      <c r="B292" s="166"/>
      <c r="M292" s="114"/>
      <c r="O292" s="166"/>
    </row>
    <row r="293" spans="1:25" ht="12" customHeight="1">
      <c r="A293" s="110" t="s">
        <v>556</v>
      </c>
      <c r="B293" s="129">
        <v>3765</v>
      </c>
      <c r="C293" s="130">
        <v>7253</v>
      </c>
      <c r="D293" s="130">
        <v>775</v>
      </c>
      <c r="E293" s="130">
        <v>31</v>
      </c>
      <c r="F293" s="130">
        <v>201</v>
      </c>
      <c r="G293" s="130">
        <v>41</v>
      </c>
      <c r="H293" s="130">
        <v>502</v>
      </c>
      <c r="I293" s="130">
        <v>4467</v>
      </c>
      <c r="J293" s="130">
        <v>2011</v>
      </c>
      <c r="K293" s="130">
        <v>3620</v>
      </c>
      <c r="L293" s="130">
        <v>3633</v>
      </c>
      <c r="M293" s="138"/>
      <c r="N293" s="110" t="s">
        <v>557</v>
      </c>
      <c r="O293" s="129">
        <v>3122</v>
      </c>
      <c r="P293" s="130">
        <v>6589</v>
      </c>
      <c r="Q293" s="130">
        <v>967</v>
      </c>
      <c r="R293" s="130">
        <v>59</v>
      </c>
      <c r="S293" s="130">
        <v>268</v>
      </c>
      <c r="T293" s="130">
        <v>69</v>
      </c>
      <c r="U293" s="130">
        <v>571</v>
      </c>
      <c r="V293" s="130">
        <v>3860</v>
      </c>
      <c r="W293" s="130">
        <v>1762</v>
      </c>
      <c r="X293" s="130">
        <v>3100</v>
      </c>
      <c r="Y293" s="130">
        <v>3489</v>
      </c>
    </row>
    <row r="294" spans="1:25" ht="12" customHeight="1">
      <c r="A294" s="133" t="s">
        <v>429</v>
      </c>
      <c r="B294" s="129">
        <v>1543</v>
      </c>
      <c r="C294" s="130">
        <v>3005</v>
      </c>
      <c r="D294" s="132">
        <v>264</v>
      </c>
      <c r="E294" s="131">
        <v>13</v>
      </c>
      <c r="F294" s="131">
        <v>69</v>
      </c>
      <c r="G294" s="131">
        <v>12</v>
      </c>
      <c r="H294" s="131">
        <v>170</v>
      </c>
      <c r="I294" s="130">
        <v>1832</v>
      </c>
      <c r="J294" s="130">
        <v>909</v>
      </c>
      <c r="K294" s="130">
        <v>1476</v>
      </c>
      <c r="L294" s="130">
        <v>1529</v>
      </c>
      <c r="M294" s="128"/>
      <c r="N294" s="133" t="s">
        <v>429</v>
      </c>
      <c r="O294" s="129">
        <v>1193</v>
      </c>
      <c r="P294" s="130">
        <v>2659</v>
      </c>
      <c r="Q294" s="132">
        <v>367</v>
      </c>
      <c r="R294" s="131">
        <v>16</v>
      </c>
      <c r="S294" s="131">
        <v>114</v>
      </c>
      <c r="T294" s="131">
        <v>26</v>
      </c>
      <c r="U294" s="131">
        <v>211</v>
      </c>
      <c r="V294" s="131">
        <v>1753</v>
      </c>
      <c r="W294" s="131">
        <v>539</v>
      </c>
      <c r="X294" s="130">
        <v>1267</v>
      </c>
      <c r="Y294" s="130">
        <v>1392</v>
      </c>
    </row>
    <row r="295" spans="1:25" ht="12" customHeight="1">
      <c r="A295" s="133" t="s">
        <v>431</v>
      </c>
      <c r="B295" s="129">
        <v>1464</v>
      </c>
      <c r="C295" s="130">
        <v>2866</v>
      </c>
      <c r="D295" s="132">
        <v>350</v>
      </c>
      <c r="E295" s="131">
        <v>9</v>
      </c>
      <c r="F295" s="131">
        <v>80</v>
      </c>
      <c r="G295" s="131">
        <v>23</v>
      </c>
      <c r="H295" s="131">
        <v>238</v>
      </c>
      <c r="I295" s="130">
        <v>1760</v>
      </c>
      <c r="J295" s="130">
        <v>756</v>
      </c>
      <c r="K295" s="130">
        <v>1477</v>
      </c>
      <c r="L295" s="130">
        <v>1389</v>
      </c>
      <c r="M295" s="128"/>
      <c r="N295" s="133" t="s">
        <v>431</v>
      </c>
      <c r="O295" s="129">
        <v>797</v>
      </c>
      <c r="P295" s="130">
        <v>1874</v>
      </c>
      <c r="Q295" s="132">
        <v>380</v>
      </c>
      <c r="R295" s="131">
        <v>20</v>
      </c>
      <c r="S295" s="131">
        <v>84</v>
      </c>
      <c r="T295" s="131">
        <v>24</v>
      </c>
      <c r="U295" s="131">
        <v>252</v>
      </c>
      <c r="V295" s="131">
        <v>1154</v>
      </c>
      <c r="W295" s="131">
        <v>340</v>
      </c>
      <c r="X295" s="130">
        <v>895</v>
      </c>
      <c r="Y295" s="130">
        <v>979</v>
      </c>
    </row>
    <row r="296" spans="1:25" ht="12" customHeight="1">
      <c r="A296" s="133" t="s">
        <v>432</v>
      </c>
      <c r="B296" s="129">
        <v>720</v>
      </c>
      <c r="C296" s="130">
        <v>1321</v>
      </c>
      <c r="D296" s="132">
        <v>156</v>
      </c>
      <c r="E296" s="131">
        <v>9</v>
      </c>
      <c r="F296" s="131">
        <v>50</v>
      </c>
      <c r="G296" s="131">
        <v>6</v>
      </c>
      <c r="H296" s="131">
        <v>91</v>
      </c>
      <c r="I296" s="130">
        <v>845</v>
      </c>
      <c r="J296" s="130">
        <v>320</v>
      </c>
      <c r="K296" s="130">
        <v>642</v>
      </c>
      <c r="L296" s="130">
        <v>679</v>
      </c>
      <c r="M296" s="128"/>
      <c r="N296" s="133" t="s">
        <v>432</v>
      </c>
      <c r="O296" s="129">
        <v>1132</v>
      </c>
      <c r="P296" s="130">
        <v>2056</v>
      </c>
      <c r="Q296" s="132">
        <v>220</v>
      </c>
      <c r="R296" s="131">
        <v>23</v>
      </c>
      <c r="S296" s="131">
        <v>70</v>
      </c>
      <c r="T296" s="131">
        <v>19</v>
      </c>
      <c r="U296" s="131">
        <v>108</v>
      </c>
      <c r="V296" s="131">
        <v>953</v>
      </c>
      <c r="W296" s="131">
        <v>883</v>
      </c>
      <c r="X296" s="130">
        <v>938</v>
      </c>
      <c r="Y296" s="130">
        <v>1118</v>
      </c>
    </row>
    <row r="297" spans="1:25" ht="12" customHeight="1">
      <c r="A297" s="133" t="s">
        <v>434</v>
      </c>
      <c r="B297" s="129">
        <v>38</v>
      </c>
      <c r="C297" s="130">
        <v>61</v>
      </c>
      <c r="D297" s="132">
        <v>5</v>
      </c>
      <c r="E297" s="134" t="s">
        <v>424</v>
      </c>
      <c r="F297" s="111">
        <v>2</v>
      </c>
      <c r="G297" s="134" t="s">
        <v>424</v>
      </c>
      <c r="H297" s="111">
        <v>3</v>
      </c>
      <c r="I297" s="135">
        <v>30</v>
      </c>
      <c r="J297" s="135">
        <v>26</v>
      </c>
      <c r="K297" s="130">
        <v>25</v>
      </c>
      <c r="L297" s="130">
        <v>36</v>
      </c>
      <c r="M297" s="128"/>
      <c r="O297" s="129"/>
      <c r="P297" s="130"/>
      <c r="Q297" s="130"/>
      <c r="R297" s="130"/>
      <c r="S297" s="130"/>
      <c r="T297" s="130"/>
      <c r="U297" s="130"/>
      <c r="V297" s="130"/>
      <c r="W297" s="130"/>
      <c r="X297" s="130"/>
      <c r="Y297" s="130"/>
    </row>
    <row r="298" spans="1:25" ht="12" customHeight="1">
      <c r="B298" s="129"/>
      <c r="C298" s="130"/>
      <c r="D298" s="130"/>
      <c r="E298" s="130"/>
      <c r="F298" s="130"/>
      <c r="G298" s="130"/>
      <c r="H298" s="130"/>
      <c r="I298" s="130"/>
      <c r="J298" s="130"/>
      <c r="K298" s="130"/>
      <c r="L298" s="130"/>
      <c r="M298" s="128"/>
      <c r="N298" s="110" t="s">
        <v>558</v>
      </c>
      <c r="O298" s="129">
        <v>1925</v>
      </c>
      <c r="P298" s="130">
        <v>4506</v>
      </c>
      <c r="Q298" s="130">
        <v>771</v>
      </c>
      <c r="R298" s="130">
        <v>28</v>
      </c>
      <c r="S298" s="130">
        <v>158</v>
      </c>
      <c r="T298" s="130">
        <v>59</v>
      </c>
      <c r="U298" s="130">
        <v>526</v>
      </c>
      <c r="V298" s="130">
        <v>2378</v>
      </c>
      <c r="W298" s="130">
        <v>1357</v>
      </c>
      <c r="X298" s="130">
        <v>2115</v>
      </c>
      <c r="Y298" s="130">
        <v>2391</v>
      </c>
    </row>
    <row r="299" spans="1:25" ht="12" customHeight="1">
      <c r="A299" s="110" t="s">
        <v>559</v>
      </c>
      <c r="B299" s="129">
        <v>4026</v>
      </c>
      <c r="C299" s="130">
        <v>7340</v>
      </c>
      <c r="D299" s="130">
        <v>811</v>
      </c>
      <c r="E299" s="130">
        <v>74</v>
      </c>
      <c r="F299" s="130">
        <v>229</v>
      </c>
      <c r="G299" s="130">
        <v>39</v>
      </c>
      <c r="H299" s="130">
        <v>469</v>
      </c>
      <c r="I299" s="130">
        <v>4880</v>
      </c>
      <c r="J299" s="130">
        <v>1649</v>
      </c>
      <c r="K299" s="130">
        <v>3533</v>
      </c>
      <c r="L299" s="130">
        <v>3807</v>
      </c>
      <c r="M299" s="138"/>
      <c r="N299" s="133" t="s">
        <v>431</v>
      </c>
      <c r="O299" s="129">
        <v>840</v>
      </c>
      <c r="P299" s="130">
        <v>2266</v>
      </c>
      <c r="Q299" s="132">
        <v>636</v>
      </c>
      <c r="R299" s="131">
        <v>25</v>
      </c>
      <c r="S299" s="131">
        <v>123</v>
      </c>
      <c r="T299" s="131">
        <v>51</v>
      </c>
      <c r="U299" s="131">
        <v>437</v>
      </c>
      <c r="V299" s="131">
        <v>1238</v>
      </c>
      <c r="W299" s="131">
        <v>392</v>
      </c>
      <c r="X299" s="130">
        <v>1079</v>
      </c>
      <c r="Y299" s="130">
        <v>1187</v>
      </c>
    </row>
    <row r="300" spans="1:25" ht="12" customHeight="1">
      <c r="A300" s="133" t="s">
        <v>431</v>
      </c>
      <c r="B300" s="129">
        <v>2165</v>
      </c>
      <c r="C300" s="130">
        <v>4068</v>
      </c>
      <c r="D300" s="132">
        <v>446</v>
      </c>
      <c r="E300" s="131">
        <v>40</v>
      </c>
      <c r="F300" s="131">
        <v>124</v>
      </c>
      <c r="G300" s="131">
        <v>19</v>
      </c>
      <c r="H300" s="131">
        <v>263</v>
      </c>
      <c r="I300" s="130">
        <v>2666</v>
      </c>
      <c r="J300" s="131">
        <v>956</v>
      </c>
      <c r="K300" s="130">
        <v>1916</v>
      </c>
      <c r="L300" s="130">
        <v>2152</v>
      </c>
      <c r="M300" s="128"/>
      <c r="N300" s="133" t="s">
        <v>432</v>
      </c>
      <c r="O300" s="129">
        <v>1085</v>
      </c>
      <c r="P300" s="130">
        <v>2240</v>
      </c>
      <c r="Q300" s="132">
        <v>135</v>
      </c>
      <c r="R300" s="131">
        <v>3</v>
      </c>
      <c r="S300" s="131">
        <v>35</v>
      </c>
      <c r="T300" s="131">
        <v>8</v>
      </c>
      <c r="U300" s="131">
        <v>89</v>
      </c>
      <c r="V300" s="131">
        <v>1140</v>
      </c>
      <c r="W300" s="131">
        <v>965</v>
      </c>
      <c r="X300" s="130">
        <v>1036</v>
      </c>
      <c r="Y300" s="130">
        <v>1204</v>
      </c>
    </row>
    <row r="301" spans="1:25" ht="12" customHeight="1">
      <c r="A301" s="133" t="s">
        <v>432</v>
      </c>
      <c r="B301" s="129">
        <v>1861</v>
      </c>
      <c r="C301" s="130">
        <v>3272</v>
      </c>
      <c r="D301" s="132">
        <v>365</v>
      </c>
      <c r="E301" s="131">
        <v>34</v>
      </c>
      <c r="F301" s="131">
        <v>105</v>
      </c>
      <c r="G301" s="131">
        <v>20</v>
      </c>
      <c r="H301" s="131">
        <v>206</v>
      </c>
      <c r="I301" s="130">
        <v>2214</v>
      </c>
      <c r="J301" s="131">
        <v>693</v>
      </c>
      <c r="K301" s="130">
        <v>1617</v>
      </c>
      <c r="L301" s="130">
        <v>1655</v>
      </c>
      <c r="M301" s="128"/>
      <c r="O301" s="129"/>
      <c r="P301" s="130"/>
      <c r="Q301" s="130"/>
      <c r="R301" s="130"/>
      <c r="S301" s="130"/>
      <c r="T301" s="130"/>
      <c r="U301" s="130"/>
      <c r="V301" s="130"/>
      <c r="W301" s="130"/>
      <c r="X301" s="130"/>
      <c r="Y301" s="130"/>
    </row>
    <row r="302" spans="1:25" ht="12" customHeight="1">
      <c r="B302" s="129"/>
      <c r="C302" s="130"/>
      <c r="D302" s="130"/>
      <c r="E302" s="130"/>
      <c r="F302" s="130"/>
      <c r="G302" s="130"/>
      <c r="H302" s="130"/>
      <c r="I302" s="130"/>
      <c r="J302" s="130"/>
      <c r="K302" s="130"/>
      <c r="L302" s="130"/>
      <c r="M302" s="128"/>
      <c r="N302" s="110" t="s">
        <v>560</v>
      </c>
      <c r="O302" s="129">
        <v>3352</v>
      </c>
      <c r="P302" s="130">
        <v>7163</v>
      </c>
      <c r="Q302" s="130">
        <v>979</v>
      </c>
      <c r="R302" s="130">
        <v>101</v>
      </c>
      <c r="S302" s="130">
        <v>308</v>
      </c>
      <c r="T302" s="130">
        <v>72</v>
      </c>
      <c r="U302" s="130">
        <v>498</v>
      </c>
      <c r="V302" s="130">
        <v>4585</v>
      </c>
      <c r="W302" s="130">
        <v>1599</v>
      </c>
      <c r="X302" s="130">
        <v>3516</v>
      </c>
      <c r="Y302" s="130">
        <v>3647</v>
      </c>
    </row>
    <row r="303" spans="1:25" ht="12" customHeight="1">
      <c r="A303" s="110" t="s">
        <v>561</v>
      </c>
      <c r="B303" s="129"/>
      <c r="C303" s="130"/>
      <c r="D303" s="130"/>
      <c r="E303" s="130"/>
      <c r="F303" s="130"/>
      <c r="G303" s="130"/>
      <c r="H303" s="130"/>
      <c r="I303" s="130"/>
      <c r="J303" s="130"/>
      <c r="K303" s="130"/>
      <c r="L303" s="130"/>
      <c r="M303" s="128"/>
      <c r="N303" s="133" t="s">
        <v>429</v>
      </c>
      <c r="O303" s="129">
        <v>1379</v>
      </c>
      <c r="P303" s="130">
        <v>2868</v>
      </c>
      <c r="Q303" s="132">
        <v>352</v>
      </c>
      <c r="R303" s="131">
        <v>36</v>
      </c>
      <c r="S303" s="131">
        <v>114</v>
      </c>
      <c r="T303" s="131">
        <v>28</v>
      </c>
      <c r="U303" s="131">
        <v>174</v>
      </c>
      <c r="V303" s="131">
        <v>1817</v>
      </c>
      <c r="W303" s="130">
        <v>699</v>
      </c>
      <c r="X303" s="130">
        <v>1395</v>
      </c>
      <c r="Y303" s="130">
        <v>1473</v>
      </c>
    </row>
    <row r="304" spans="1:25" ht="12" customHeight="1">
      <c r="A304" s="133" t="s">
        <v>432</v>
      </c>
      <c r="B304" s="129">
        <v>534</v>
      </c>
      <c r="C304" s="130">
        <v>1280</v>
      </c>
      <c r="D304" s="132">
        <v>188</v>
      </c>
      <c r="E304" s="130">
        <v>14</v>
      </c>
      <c r="F304" s="130">
        <v>41</v>
      </c>
      <c r="G304" s="130">
        <v>8</v>
      </c>
      <c r="H304" s="130">
        <v>125</v>
      </c>
      <c r="I304" s="130">
        <v>860</v>
      </c>
      <c r="J304" s="130">
        <v>232</v>
      </c>
      <c r="K304" s="130">
        <v>635</v>
      </c>
      <c r="L304" s="130">
        <v>645</v>
      </c>
      <c r="M304" s="128"/>
      <c r="N304" s="133" t="s">
        <v>431</v>
      </c>
      <c r="O304" s="129">
        <v>697</v>
      </c>
      <c r="P304" s="130">
        <v>1539</v>
      </c>
      <c r="Q304" s="132">
        <v>213</v>
      </c>
      <c r="R304" s="131">
        <v>22</v>
      </c>
      <c r="S304" s="131">
        <v>70</v>
      </c>
      <c r="T304" s="131">
        <v>9</v>
      </c>
      <c r="U304" s="131">
        <v>112</v>
      </c>
      <c r="V304" s="131">
        <v>1028</v>
      </c>
      <c r="W304" s="130">
        <v>298</v>
      </c>
      <c r="X304" s="130">
        <v>743</v>
      </c>
      <c r="Y304" s="130">
        <v>796</v>
      </c>
    </row>
    <row r="305" spans="1:25" ht="12" customHeight="1">
      <c r="B305" s="129"/>
      <c r="C305" s="130"/>
      <c r="D305" s="130"/>
      <c r="E305" s="131"/>
      <c r="F305" s="131"/>
      <c r="G305" s="131"/>
      <c r="H305" s="131"/>
      <c r="I305" s="130"/>
      <c r="J305" s="130"/>
      <c r="K305" s="130"/>
      <c r="L305" s="130"/>
      <c r="M305" s="128"/>
      <c r="N305" s="133" t="s">
        <v>432</v>
      </c>
      <c r="O305" s="129">
        <v>881</v>
      </c>
      <c r="P305" s="130">
        <v>1842</v>
      </c>
      <c r="Q305" s="132">
        <v>244</v>
      </c>
      <c r="R305" s="131">
        <v>26</v>
      </c>
      <c r="S305" s="131">
        <v>67</v>
      </c>
      <c r="T305" s="131">
        <v>17</v>
      </c>
      <c r="U305" s="131">
        <v>134</v>
      </c>
      <c r="V305" s="131">
        <v>1174</v>
      </c>
      <c r="W305" s="130">
        <v>424</v>
      </c>
      <c r="X305" s="130">
        <v>922</v>
      </c>
      <c r="Y305" s="130">
        <v>920</v>
      </c>
    </row>
    <row r="306" spans="1:25" ht="12" customHeight="1">
      <c r="A306" s="110" t="s">
        <v>562</v>
      </c>
      <c r="B306" s="129"/>
      <c r="C306" s="130"/>
      <c r="D306" s="130"/>
      <c r="E306" s="130"/>
      <c r="F306" s="130"/>
      <c r="G306" s="130"/>
      <c r="H306" s="130"/>
      <c r="I306" s="130"/>
      <c r="J306" s="130"/>
      <c r="K306" s="130"/>
      <c r="L306" s="130"/>
      <c r="M306" s="128"/>
      <c r="N306" s="133" t="s">
        <v>434</v>
      </c>
      <c r="O306" s="129">
        <v>395</v>
      </c>
      <c r="P306" s="130">
        <v>914</v>
      </c>
      <c r="Q306" s="132">
        <v>170</v>
      </c>
      <c r="R306" s="131">
        <v>17</v>
      </c>
      <c r="S306" s="131">
        <v>57</v>
      </c>
      <c r="T306" s="131">
        <v>18</v>
      </c>
      <c r="U306" s="131">
        <v>78</v>
      </c>
      <c r="V306" s="131">
        <v>566</v>
      </c>
      <c r="W306" s="130">
        <v>178</v>
      </c>
      <c r="X306" s="130">
        <v>456</v>
      </c>
      <c r="Y306" s="130">
        <v>458</v>
      </c>
    </row>
    <row r="307" spans="1:25" ht="12" customHeight="1">
      <c r="A307" s="133" t="s">
        <v>431</v>
      </c>
      <c r="B307" s="129">
        <v>1079</v>
      </c>
      <c r="C307" s="130">
        <v>2151</v>
      </c>
      <c r="D307" s="132">
        <v>258</v>
      </c>
      <c r="E307" s="130">
        <v>13</v>
      </c>
      <c r="F307" s="130">
        <v>61</v>
      </c>
      <c r="G307" s="130">
        <v>17</v>
      </c>
      <c r="H307" s="130">
        <v>167</v>
      </c>
      <c r="I307" s="130">
        <v>1396</v>
      </c>
      <c r="J307" s="130">
        <v>497</v>
      </c>
      <c r="K307" s="130">
        <v>1037</v>
      </c>
      <c r="L307" s="130">
        <v>1114</v>
      </c>
      <c r="M307" s="128"/>
      <c r="O307" s="129"/>
      <c r="P307" s="130"/>
      <c r="Q307" s="130"/>
      <c r="R307" s="130"/>
      <c r="S307" s="130"/>
      <c r="T307" s="130"/>
      <c r="U307" s="130"/>
      <c r="V307" s="130"/>
      <c r="W307" s="130"/>
      <c r="X307" s="130"/>
      <c r="Y307" s="130"/>
    </row>
    <row r="308" spans="1:25" ht="12" customHeight="1">
      <c r="B308" s="129"/>
      <c r="C308" s="130"/>
      <c r="D308" s="130"/>
      <c r="E308" s="131"/>
      <c r="F308" s="131"/>
      <c r="G308" s="131"/>
      <c r="H308" s="131"/>
      <c r="I308" s="130"/>
      <c r="J308" s="130"/>
      <c r="K308" s="130"/>
      <c r="L308" s="130"/>
      <c r="M308" s="128"/>
      <c r="N308" s="110" t="s">
        <v>563</v>
      </c>
      <c r="O308" s="129">
        <v>3654</v>
      </c>
      <c r="P308" s="130">
        <v>7365</v>
      </c>
      <c r="Q308" s="130">
        <v>706</v>
      </c>
      <c r="R308" s="130">
        <v>30</v>
      </c>
      <c r="S308" s="130">
        <v>158</v>
      </c>
      <c r="T308" s="130">
        <v>37</v>
      </c>
      <c r="U308" s="130">
        <v>481</v>
      </c>
      <c r="V308" s="130">
        <v>3997</v>
      </c>
      <c r="W308" s="130">
        <v>2662</v>
      </c>
      <c r="X308" s="130">
        <v>3457</v>
      </c>
      <c r="Y308" s="130">
        <v>3908</v>
      </c>
    </row>
    <row r="309" spans="1:25" ht="12" customHeight="1">
      <c r="A309" s="110" t="s">
        <v>564</v>
      </c>
      <c r="B309" s="129">
        <v>4649</v>
      </c>
      <c r="C309" s="130">
        <v>10365</v>
      </c>
      <c r="D309" s="130">
        <v>1516</v>
      </c>
      <c r="E309" s="130">
        <v>92</v>
      </c>
      <c r="F309" s="130">
        <v>389</v>
      </c>
      <c r="G309" s="130">
        <v>94</v>
      </c>
      <c r="H309" s="130">
        <v>941</v>
      </c>
      <c r="I309" s="130">
        <v>6261</v>
      </c>
      <c r="J309" s="130">
        <v>2588</v>
      </c>
      <c r="K309" s="130">
        <v>4962</v>
      </c>
      <c r="L309" s="130">
        <v>5403</v>
      </c>
      <c r="M309" s="130">
        <v>0</v>
      </c>
      <c r="N309" s="133" t="s">
        <v>429</v>
      </c>
      <c r="O309" s="129">
        <v>844</v>
      </c>
      <c r="P309" s="130">
        <v>1756</v>
      </c>
      <c r="Q309" s="132">
        <v>180</v>
      </c>
      <c r="R309" s="131">
        <v>8</v>
      </c>
      <c r="S309" s="131">
        <v>46</v>
      </c>
      <c r="T309" s="131">
        <v>7</v>
      </c>
      <c r="U309" s="131">
        <v>119</v>
      </c>
      <c r="V309" s="131">
        <v>956</v>
      </c>
      <c r="W309" s="130">
        <v>620</v>
      </c>
      <c r="X309" s="130">
        <v>843</v>
      </c>
      <c r="Y309" s="130">
        <v>913</v>
      </c>
    </row>
    <row r="310" spans="1:25" ht="12" customHeight="1">
      <c r="A310" s="133" t="s">
        <v>429</v>
      </c>
      <c r="B310" s="129">
        <v>1486</v>
      </c>
      <c r="C310" s="130">
        <v>3215</v>
      </c>
      <c r="D310" s="132">
        <v>464</v>
      </c>
      <c r="E310" s="130">
        <v>33</v>
      </c>
      <c r="F310" s="130">
        <v>138</v>
      </c>
      <c r="G310" s="130">
        <v>30</v>
      </c>
      <c r="H310" s="130">
        <v>263</v>
      </c>
      <c r="I310" s="130">
        <v>1989</v>
      </c>
      <c r="J310" s="130">
        <v>762</v>
      </c>
      <c r="K310" s="130">
        <v>1571</v>
      </c>
      <c r="L310" s="130">
        <v>1644</v>
      </c>
      <c r="M310" s="128"/>
      <c r="N310" s="133" t="s">
        <v>431</v>
      </c>
      <c r="O310" s="129">
        <v>1571</v>
      </c>
      <c r="P310" s="130">
        <v>3193</v>
      </c>
      <c r="Q310" s="132">
        <v>341</v>
      </c>
      <c r="R310" s="131">
        <v>14</v>
      </c>
      <c r="S310" s="131">
        <v>80</v>
      </c>
      <c r="T310" s="131">
        <v>20</v>
      </c>
      <c r="U310" s="131">
        <v>227</v>
      </c>
      <c r="V310" s="131">
        <v>1691</v>
      </c>
      <c r="W310" s="130">
        <v>1161</v>
      </c>
      <c r="X310" s="130">
        <v>1519</v>
      </c>
      <c r="Y310" s="130">
        <v>1674</v>
      </c>
    </row>
    <row r="311" spans="1:25" ht="12" customHeight="1">
      <c r="A311" s="133" t="s">
        <v>431</v>
      </c>
      <c r="B311" s="129">
        <v>1029</v>
      </c>
      <c r="C311" s="130">
        <v>2153</v>
      </c>
      <c r="D311" s="132">
        <v>266</v>
      </c>
      <c r="E311" s="131">
        <v>14</v>
      </c>
      <c r="F311" s="131">
        <v>52</v>
      </c>
      <c r="G311" s="131">
        <v>15</v>
      </c>
      <c r="H311" s="131">
        <v>185</v>
      </c>
      <c r="I311" s="130">
        <v>1259</v>
      </c>
      <c r="J311" s="130">
        <v>628</v>
      </c>
      <c r="K311" s="130">
        <v>992</v>
      </c>
      <c r="L311" s="130">
        <v>1161</v>
      </c>
      <c r="M311" s="128"/>
      <c r="N311" s="133" t="s">
        <v>432</v>
      </c>
      <c r="O311" s="129">
        <v>1124</v>
      </c>
      <c r="P311" s="130">
        <v>2300</v>
      </c>
      <c r="Q311" s="132">
        <v>185</v>
      </c>
      <c r="R311" s="131">
        <v>8</v>
      </c>
      <c r="S311" s="131">
        <v>32</v>
      </c>
      <c r="T311" s="131">
        <v>10</v>
      </c>
      <c r="U311" s="131">
        <v>135</v>
      </c>
      <c r="V311" s="131">
        <v>1235</v>
      </c>
      <c r="W311" s="130">
        <v>880</v>
      </c>
      <c r="X311" s="130">
        <v>1073</v>
      </c>
      <c r="Y311" s="130">
        <v>1227</v>
      </c>
    </row>
    <row r="312" spans="1:25" ht="12" customHeight="1">
      <c r="A312" s="133" t="s">
        <v>432</v>
      </c>
      <c r="B312" s="129">
        <v>1320</v>
      </c>
      <c r="C312" s="130">
        <v>3078</v>
      </c>
      <c r="D312" s="132">
        <v>526</v>
      </c>
      <c r="E312" s="131">
        <v>30</v>
      </c>
      <c r="F312" s="131">
        <v>143</v>
      </c>
      <c r="G312" s="131">
        <v>32</v>
      </c>
      <c r="H312" s="131">
        <v>321</v>
      </c>
      <c r="I312" s="130">
        <v>1909</v>
      </c>
      <c r="J312" s="130">
        <v>643</v>
      </c>
      <c r="K312" s="130">
        <v>1496</v>
      </c>
      <c r="L312" s="130">
        <v>1582</v>
      </c>
      <c r="M312" s="128"/>
      <c r="N312" s="133" t="s">
        <v>434</v>
      </c>
      <c r="O312" s="129">
        <v>115</v>
      </c>
      <c r="P312" s="130">
        <v>116</v>
      </c>
      <c r="Q312" s="134" t="s">
        <v>424</v>
      </c>
      <c r="R312" s="134" t="s">
        <v>424</v>
      </c>
      <c r="S312" s="134" t="s">
        <v>424</v>
      </c>
      <c r="T312" s="134" t="s">
        <v>424</v>
      </c>
      <c r="U312" s="134" t="s">
        <v>424</v>
      </c>
      <c r="V312" s="131">
        <v>115</v>
      </c>
      <c r="W312" s="130">
        <v>1</v>
      </c>
      <c r="X312" s="130">
        <v>22</v>
      </c>
      <c r="Y312" s="130">
        <v>94</v>
      </c>
    </row>
    <row r="313" spans="1:25" ht="12" customHeight="1">
      <c r="A313" s="133" t="s">
        <v>434</v>
      </c>
      <c r="B313" s="129">
        <v>814</v>
      </c>
      <c r="C313" s="130">
        <v>1919</v>
      </c>
      <c r="D313" s="132">
        <v>260</v>
      </c>
      <c r="E313" s="131">
        <v>15</v>
      </c>
      <c r="F313" s="131">
        <v>56</v>
      </c>
      <c r="G313" s="131">
        <v>17</v>
      </c>
      <c r="H313" s="131">
        <v>172</v>
      </c>
      <c r="I313" s="130">
        <v>1104</v>
      </c>
      <c r="J313" s="130">
        <v>555</v>
      </c>
      <c r="K313" s="130">
        <v>903</v>
      </c>
      <c r="L313" s="130">
        <v>1016</v>
      </c>
      <c r="M313" s="128"/>
      <c r="O313" s="129"/>
      <c r="P313" s="130"/>
      <c r="Q313" s="130"/>
      <c r="R313" s="130"/>
      <c r="S313" s="130"/>
      <c r="T313" s="130"/>
      <c r="U313" s="130"/>
      <c r="V313" s="130"/>
      <c r="W313" s="130"/>
      <c r="X313" s="130"/>
      <c r="Y313" s="130"/>
    </row>
    <row r="314" spans="1:25" ht="12" customHeight="1">
      <c r="B314" s="129"/>
      <c r="C314" s="130"/>
      <c r="D314" s="130"/>
      <c r="E314" s="131"/>
      <c r="F314" s="131"/>
      <c r="G314" s="131"/>
      <c r="H314" s="131"/>
      <c r="I314" s="130"/>
      <c r="J314" s="130"/>
      <c r="K314" s="130"/>
      <c r="L314" s="130"/>
      <c r="M314" s="128"/>
      <c r="N314" s="110" t="s">
        <v>565</v>
      </c>
      <c r="O314" s="129">
        <v>1431</v>
      </c>
      <c r="P314" s="130">
        <v>3043</v>
      </c>
      <c r="Q314" s="130">
        <v>390</v>
      </c>
      <c r="R314" s="130">
        <v>23</v>
      </c>
      <c r="S314" s="130">
        <v>94</v>
      </c>
      <c r="T314" s="130">
        <v>30</v>
      </c>
      <c r="U314" s="130">
        <v>243</v>
      </c>
      <c r="V314" s="130">
        <v>1998</v>
      </c>
      <c r="W314" s="130">
        <v>655</v>
      </c>
      <c r="X314" s="130">
        <v>1499</v>
      </c>
      <c r="Y314" s="130">
        <v>1544</v>
      </c>
    </row>
    <row r="315" spans="1:25" ht="12" customHeight="1">
      <c r="A315" s="110" t="s">
        <v>566</v>
      </c>
      <c r="B315" s="129">
        <v>5151</v>
      </c>
      <c r="C315" s="130">
        <v>10314</v>
      </c>
      <c r="D315" s="130">
        <v>1367</v>
      </c>
      <c r="E315" s="130">
        <v>60</v>
      </c>
      <c r="F315" s="130">
        <v>320</v>
      </c>
      <c r="G315" s="130">
        <v>73</v>
      </c>
      <c r="H315" s="130">
        <v>914</v>
      </c>
      <c r="I315" s="130">
        <v>6518</v>
      </c>
      <c r="J315" s="130">
        <v>2429</v>
      </c>
      <c r="K315" s="130">
        <v>5108</v>
      </c>
      <c r="L315" s="130">
        <v>5206</v>
      </c>
      <c r="M315" s="130">
        <v>0</v>
      </c>
      <c r="N315" s="133" t="s">
        <v>429</v>
      </c>
      <c r="O315" s="129">
        <v>1167</v>
      </c>
      <c r="P315" s="130">
        <v>2422</v>
      </c>
      <c r="Q315" s="132">
        <v>306</v>
      </c>
      <c r="R315" s="131">
        <v>20</v>
      </c>
      <c r="S315" s="131">
        <v>74</v>
      </c>
      <c r="T315" s="131">
        <v>21</v>
      </c>
      <c r="U315" s="131">
        <v>191</v>
      </c>
      <c r="V315" s="131">
        <v>1581</v>
      </c>
      <c r="W315" s="130">
        <v>535</v>
      </c>
      <c r="X315" s="130">
        <v>1189</v>
      </c>
      <c r="Y315" s="130">
        <v>1233</v>
      </c>
    </row>
    <row r="316" spans="1:25" ht="12" customHeight="1">
      <c r="A316" s="133" t="s">
        <v>429</v>
      </c>
      <c r="B316" s="129">
        <v>960</v>
      </c>
      <c r="C316" s="130">
        <v>1656</v>
      </c>
      <c r="D316" s="132">
        <v>162</v>
      </c>
      <c r="E316" s="130">
        <v>19</v>
      </c>
      <c r="F316" s="130">
        <v>65</v>
      </c>
      <c r="G316" s="130">
        <v>9</v>
      </c>
      <c r="H316" s="130">
        <v>69</v>
      </c>
      <c r="I316" s="130">
        <v>1118</v>
      </c>
      <c r="J316" s="130">
        <v>376</v>
      </c>
      <c r="K316" s="130">
        <v>781</v>
      </c>
      <c r="L316" s="130">
        <v>875</v>
      </c>
      <c r="M316" s="128"/>
      <c r="N316" s="133" t="s">
        <v>431</v>
      </c>
      <c r="O316" s="129">
        <v>264</v>
      </c>
      <c r="P316" s="130">
        <v>621</v>
      </c>
      <c r="Q316" s="132">
        <v>84</v>
      </c>
      <c r="R316" s="131">
        <v>3</v>
      </c>
      <c r="S316" s="131">
        <v>20</v>
      </c>
      <c r="T316" s="131">
        <v>9</v>
      </c>
      <c r="U316" s="131">
        <v>52</v>
      </c>
      <c r="V316" s="131">
        <v>417</v>
      </c>
      <c r="W316" s="130">
        <v>120</v>
      </c>
      <c r="X316" s="130">
        <v>310</v>
      </c>
      <c r="Y316" s="130">
        <v>311</v>
      </c>
    </row>
    <row r="317" spans="1:25" ht="12" customHeight="1">
      <c r="A317" s="133" t="s">
        <v>431</v>
      </c>
      <c r="B317" s="129">
        <v>1137</v>
      </c>
      <c r="C317" s="130">
        <v>2106</v>
      </c>
      <c r="D317" s="132">
        <v>237</v>
      </c>
      <c r="E317" s="131">
        <v>14</v>
      </c>
      <c r="F317" s="131">
        <v>66</v>
      </c>
      <c r="G317" s="131">
        <v>14</v>
      </c>
      <c r="H317" s="131">
        <v>143</v>
      </c>
      <c r="I317" s="130">
        <v>1323</v>
      </c>
      <c r="J317" s="130">
        <v>546</v>
      </c>
      <c r="K317" s="130">
        <v>1068</v>
      </c>
      <c r="L317" s="130">
        <v>1038</v>
      </c>
      <c r="M317" s="128"/>
      <c r="O317" s="129"/>
      <c r="P317" s="130"/>
      <c r="Q317" s="130"/>
      <c r="R317" s="131"/>
      <c r="S317" s="131"/>
      <c r="T317" s="131"/>
      <c r="U317" s="131"/>
      <c r="V317" s="131"/>
      <c r="W317" s="130"/>
      <c r="X317" s="130"/>
      <c r="Y317" s="130"/>
    </row>
    <row r="318" spans="1:25" ht="12" customHeight="1">
      <c r="A318" s="133" t="s">
        <v>432</v>
      </c>
      <c r="B318" s="129">
        <v>841</v>
      </c>
      <c r="C318" s="130">
        <v>1493</v>
      </c>
      <c r="D318" s="132">
        <v>108</v>
      </c>
      <c r="E318" s="131">
        <v>9</v>
      </c>
      <c r="F318" s="131">
        <v>26</v>
      </c>
      <c r="G318" s="131">
        <v>1</v>
      </c>
      <c r="H318" s="131">
        <v>72</v>
      </c>
      <c r="I318" s="130">
        <v>875</v>
      </c>
      <c r="J318" s="130">
        <v>510</v>
      </c>
      <c r="K318" s="130">
        <v>758</v>
      </c>
      <c r="L318" s="130">
        <v>735</v>
      </c>
      <c r="M318" s="128"/>
      <c r="N318" s="110" t="s">
        <v>567</v>
      </c>
      <c r="O318" s="129"/>
      <c r="P318" s="130"/>
      <c r="Q318" s="130"/>
      <c r="R318" s="131"/>
      <c r="S318" s="131"/>
      <c r="T318" s="131"/>
      <c r="U318" s="131"/>
      <c r="V318" s="131"/>
      <c r="W318" s="130"/>
      <c r="X318" s="130"/>
      <c r="Y318" s="130"/>
    </row>
    <row r="319" spans="1:25" ht="12" customHeight="1">
      <c r="A319" s="133" t="s">
        <v>434</v>
      </c>
      <c r="B319" s="129">
        <v>148</v>
      </c>
      <c r="C319" s="130">
        <v>258</v>
      </c>
      <c r="D319" s="132">
        <v>13</v>
      </c>
      <c r="E319" s="134" t="s">
        <v>424</v>
      </c>
      <c r="F319" s="131">
        <v>6</v>
      </c>
      <c r="G319" s="131">
        <v>2</v>
      </c>
      <c r="H319" s="131">
        <v>5</v>
      </c>
      <c r="I319" s="130">
        <v>162</v>
      </c>
      <c r="J319" s="130">
        <v>83</v>
      </c>
      <c r="K319" s="130">
        <v>129</v>
      </c>
      <c r="L319" s="130">
        <v>129</v>
      </c>
      <c r="M319" s="128"/>
      <c r="N319" s="133" t="s">
        <v>434</v>
      </c>
      <c r="O319" s="129">
        <v>997</v>
      </c>
      <c r="P319" s="130">
        <v>1571</v>
      </c>
      <c r="Q319" s="132">
        <v>158</v>
      </c>
      <c r="R319" s="131">
        <v>12</v>
      </c>
      <c r="S319" s="131">
        <v>46</v>
      </c>
      <c r="T319" s="131">
        <v>14</v>
      </c>
      <c r="U319" s="131">
        <v>86</v>
      </c>
      <c r="V319" s="131">
        <v>827</v>
      </c>
      <c r="W319" s="130">
        <v>586</v>
      </c>
      <c r="X319" s="130">
        <v>760</v>
      </c>
      <c r="Y319" s="130">
        <v>811</v>
      </c>
    </row>
    <row r="320" spans="1:25" ht="12" customHeight="1">
      <c r="A320" s="133" t="s">
        <v>436</v>
      </c>
      <c r="B320" s="129">
        <v>508</v>
      </c>
      <c r="C320" s="130">
        <v>1388</v>
      </c>
      <c r="D320" s="132">
        <v>383</v>
      </c>
      <c r="E320" s="131">
        <v>4</v>
      </c>
      <c r="F320" s="131">
        <v>78</v>
      </c>
      <c r="G320" s="131">
        <v>26</v>
      </c>
      <c r="H320" s="131">
        <v>275</v>
      </c>
      <c r="I320" s="130">
        <v>866</v>
      </c>
      <c r="J320" s="130">
        <v>139</v>
      </c>
      <c r="K320" s="130">
        <v>690</v>
      </c>
      <c r="L320" s="130">
        <v>698</v>
      </c>
      <c r="M320" s="128"/>
      <c r="O320" s="129"/>
      <c r="P320" s="130"/>
      <c r="Q320" s="130"/>
      <c r="R320" s="130"/>
      <c r="S320" s="130"/>
      <c r="T320" s="130"/>
      <c r="U320" s="130"/>
      <c r="V320" s="130"/>
      <c r="W320" s="130"/>
      <c r="X320" s="130"/>
      <c r="Y320" s="130"/>
    </row>
    <row r="321" spans="1:25" ht="12" customHeight="1">
      <c r="A321" s="133" t="s">
        <v>438</v>
      </c>
      <c r="B321" s="129">
        <v>650</v>
      </c>
      <c r="C321" s="130">
        <v>1527</v>
      </c>
      <c r="D321" s="132">
        <v>205</v>
      </c>
      <c r="E321" s="131">
        <v>3</v>
      </c>
      <c r="F321" s="131">
        <v>32</v>
      </c>
      <c r="G321" s="131">
        <v>8</v>
      </c>
      <c r="H321" s="131">
        <v>162</v>
      </c>
      <c r="I321" s="130">
        <v>1015</v>
      </c>
      <c r="J321" s="130">
        <v>307</v>
      </c>
      <c r="K321" s="130">
        <v>756</v>
      </c>
      <c r="L321" s="130">
        <v>771</v>
      </c>
      <c r="M321" s="128"/>
      <c r="N321" s="110" t="s">
        <v>568</v>
      </c>
      <c r="O321" s="129">
        <v>9061</v>
      </c>
      <c r="P321" s="130">
        <v>17178</v>
      </c>
      <c r="Q321" s="130">
        <v>1965</v>
      </c>
      <c r="R321" s="130">
        <v>184</v>
      </c>
      <c r="S321" s="130">
        <v>579</v>
      </c>
      <c r="T321" s="130">
        <v>122</v>
      </c>
      <c r="U321" s="130">
        <v>1080</v>
      </c>
      <c r="V321" s="130">
        <v>11084</v>
      </c>
      <c r="W321" s="130">
        <v>4129</v>
      </c>
      <c r="X321" s="130">
        <v>8254</v>
      </c>
      <c r="Y321" s="130">
        <v>8924</v>
      </c>
    </row>
    <row r="322" spans="1:25" ht="12" customHeight="1">
      <c r="A322" s="133" t="s">
        <v>467</v>
      </c>
      <c r="B322" s="129">
        <v>907</v>
      </c>
      <c r="C322" s="130">
        <v>1886</v>
      </c>
      <c r="D322" s="132">
        <v>259</v>
      </c>
      <c r="E322" s="131">
        <v>11</v>
      </c>
      <c r="F322" s="131">
        <v>47</v>
      </c>
      <c r="G322" s="131">
        <v>13</v>
      </c>
      <c r="H322" s="131">
        <v>188</v>
      </c>
      <c r="I322" s="130">
        <v>1159</v>
      </c>
      <c r="J322" s="130">
        <v>468</v>
      </c>
      <c r="K322" s="130">
        <v>926</v>
      </c>
      <c r="L322" s="130">
        <v>960</v>
      </c>
      <c r="M322" s="128"/>
      <c r="N322" s="133" t="s">
        <v>429</v>
      </c>
      <c r="O322" s="129">
        <v>1557</v>
      </c>
      <c r="P322" s="130">
        <v>2537</v>
      </c>
      <c r="Q322" s="132">
        <v>222</v>
      </c>
      <c r="R322" s="131">
        <v>22</v>
      </c>
      <c r="S322" s="131">
        <v>86</v>
      </c>
      <c r="T322" s="131">
        <v>18</v>
      </c>
      <c r="U322" s="131">
        <v>96</v>
      </c>
      <c r="V322" s="131">
        <v>1806</v>
      </c>
      <c r="W322" s="130">
        <v>509</v>
      </c>
      <c r="X322" s="130">
        <v>1127</v>
      </c>
      <c r="Y322" s="130">
        <v>1410</v>
      </c>
    </row>
    <row r="323" spans="1:25" ht="12" customHeight="1">
      <c r="B323" s="129"/>
      <c r="C323" s="130"/>
      <c r="D323" s="130"/>
      <c r="E323" s="131"/>
      <c r="F323" s="131"/>
      <c r="G323" s="131"/>
      <c r="H323" s="131"/>
      <c r="I323" s="130"/>
      <c r="J323" s="130"/>
      <c r="K323" s="130"/>
      <c r="L323" s="130"/>
      <c r="M323" s="128"/>
      <c r="N323" s="133" t="s">
        <v>434</v>
      </c>
      <c r="O323" s="129">
        <v>1041</v>
      </c>
      <c r="P323" s="130">
        <v>2000</v>
      </c>
      <c r="Q323" s="132">
        <v>223</v>
      </c>
      <c r="R323" s="131">
        <v>30</v>
      </c>
      <c r="S323" s="131">
        <v>59</v>
      </c>
      <c r="T323" s="131">
        <v>12</v>
      </c>
      <c r="U323" s="131">
        <v>122</v>
      </c>
      <c r="V323" s="131">
        <v>1378</v>
      </c>
      <c r="W323" s="130">
        <v>399</v>
      </c>
      <c r="X323" s="130">
        <v>1005</v>
      </c>
      <c r="Y323" s="130">
        <v>995</v>
      </c>
    </row>
    <row r="324" spans="1:25" ht="12" customHeight="1">
      <c r="A324" s="110" t="s">
        <v>569</v>
      </c>
      <c r="B324" s="129">
        <v>2239</v>
      </c>
      <c r="C324" s="130">
        <v>3953</v>
      </c>
      <c r="D324" s="130">
        <v>352</v>
      </c>
      <c r="E324" s="130">
        <v>21</v>
      </c>
      <c r="F324" s="130">
        <v>103</v>
      </c>
      <c r="G324" s="130">
        <v>22</v>
      </c>
      <c r="H324" s="130">
        <v>206</v>
      </c>
      <c r="I324" s="130">
        <v>2245</v>
      </c>
      <c r="J324" s="130">
        <v>1356</v>
      </c>
      <c r="K324" s="130">
        <v>1924</v>
      </c>
      <c r="L324" s="130">
        <v>2029</v>
      </c>
      <c r="M324" s="138"/>
      <c r="N324" s="133" t="s">
        <v>436</v>
      </c>
      <c r="O324" s="129">
        <v>1218</v>
      </c>
      <c r="P324" s="130">
        <v>2280</v>
      </c>
      <c r="Q324" s="132">
        <v>210</v>
      </c>
      <c r="R324" s="101">
        <v>27</v>
      </c>
      <c r="S324" s="101">
        <v>69</v>
      </c>
      <c r="T324" s="101">
        <v>10</v>
      </c>
      <c r="U324" s="101">
        <v>104</v>
      </c>
      <c r="V324" s="101">
        <v>1519</v>
      </c>
      <c r="W324" s="130">
        <v>551</v>
      </c>
      <c r="X324" s="130">
        <v>1061</v>
      </c>
      <c r="Y324" s="130">
        <v>1219</v>
      </c>
    </row>
    <row r="325" spans="1:25" ht="12" customHeight="1">
      <c r="A325" s="133" t="s">
        <v>429</v>
      </c>
      <c r="B325" s="129">
        <v>722</v>
      </c>
      <c r="C325" s="130">
        <v>1331</v>
      </c>
      <c r="D325" s="132">
        <v>86</v>
      </c>
      <c r="E325" s="130">
        <v>6</v>
      </c>
      <c r="F325" s="130">
        <v>20</v>
      </c>
      <c r="G325" s="130">
        <v>5</v>
      </c>
      <c r="H325" s="130">
        <v>55</v>
      </c>
      <c r="I325" s="130">
        <v>687</v>
      </c>
      <c r="J325" s="130">
        <v>558</v>
      </c>
      <c r="K325" s="130">
        <v>606</v>
      </c>
      <c r="L325" s="130">
        <v>725</v>
      </c>
      <c r="M325" s="128"/>
      <c r="N325" s="133" t="s">
        <v>438</v>
      </c>
      <c r="O325" s="129">
        <v>647</v>
      </c>
      <c r="P325" s="130">
        <v>1221</v>
      </c>
      <c r="Q325" s="132">
        <v>184</v>
      </c>
      <c r="R325" s="131">
        <v>21</v>
      </c>
      <c r="S325" s="131">
        <v>64</v>
      </c>
      <c r="T325" s="131">
        <v>5</v>
      </c>
      <c r="U325" s="131">
        <v>94</v>
      </c>
      <c r="V325" s="131">
        <v>748</v>
      </c>
      <c r="W325" s="130">
        <v>289</v>
      </c>
      <c r="X325" s="130">
        <v>608</v>
      </c>
      <c r="Y325" s="130">
        <v>613</v>
      </c>
    </row>
    <row r="326" spans="1:25" ht="12" customHeight="1">
      <c r="A326" s="133" t="s">
        <v>431</v>
      </c>
      <c r="B326" s="129">
        <v>909</v>
      </c>
      <c r="C326" s="130">
        <v>1664</v>
      </c>
      <c r="D326" s="132">
        <v>187</v>
      </c>
      <c r="E326" s="131">
        <v>11</v>
      </c>
      <c r="F326" s="131">
        <v>64</v>
      </c>
      <c r="G326" s="131">
        <v>15</v>
      </c>
      <c r="H326" s="131">
        <v>97</v>
      </c>
      <c r="I326" s="130">
        <v>1027</v>
      </c>
      <c r="J326" s="130">
        <v>450</v>
      </c>
      <c r="K326" s="130">
        <v>831</v>
      </c>
      <c r="L326" s="130">
        <v>833</v>
      </c>
      <c r="M326" s="128"/>
      <c r="N326" s="133" t="s">
        <v>467</v>
      </c>
      <c r="O326" s="129">
        <v>1090</v>
      </c>
      <c r="P326" s="130">
        <v>2134</v>
      </c>
      <c r="Q326" s="132">
        <v>283</v>
      </c>
      <c r="R326" s="131">
        <v>31</v>
      </c>
      <c r="S326" s="131">
        <v>112</v>
      </c>
      <c r="T326" s="131">
        <v>20</v>
      </c>
      <c r="U326" s="131">
        <v>120</v>
      </c>
      <c r="V326" s="131">
        <v>1450</v>
      </c>
      <c r="W326" s="130">
        <v>401</v>
      </c>
      <c r="X326" s="130">
        <v>1055</v>
      </c>
      <c r="Y326" s="130">
        <v>1079</v>
      </c>
    </row>
    <row r="327" spans="1:25" ht="12" customHeight="1">
      <c r="A327" s="133" t="s">
        <v>432</v>
      </c>
      <c r="B327" s="129">
        <v>608</v>
      </c>
      <c r="C327" s="130">
        <v>958</v>
      </c>
      <c r="D327" s="132">
        <v>79</v>
      </c>
      <c r="E327" s="131">
        <v>4</v>
      </c>
      <c r="F327" s="131">
        <v>19</v>
      </c>
      <c r="G327" s="131">
        <v>2</v>
      </c>
      <c r="H327" s="131">
        <v>54</v>
      </c>
      <c r="I327" s="130">
        <v>531</v>
      </c>
      <c r="J327" s="130">
        <v>348</v>
      </c>
      <c r="K327" s="130">
        <v>487</v>
      </c>
      <c r="L327" s="130">
        <v>471</v>
      </c>
      <c r="M327" s="128"/>
      <c r="N327" s="133" t="s">
        <v>423</v>
      </c>
      <c r="O327" s="129">
        <v>974</v>
      </c>
      <c r="P327" s="130">
        <v>2103</v>
      </c>
      <c r="Q327" s="132">
        <v>334</v>
      </c>
      <c r="R327" s="131">
        <v>29</v>
      </c>
      <c r="S327" s="131">
        <v>89</v>
      </c>
      <c r="T327" s="131">
        <v>23</v>
      </c>
      <c r="U327" s="131">
        <v>193</v>
      </c>
      <c r="V327" s="131">
        <v>1328</v>
      </c>
      <c r="W327" s="130">
        <v>441</v>
      </c>
      <c r="X327" s="130">
        <v>1033</v>
      </c>
      <c r="Y327" s="130">
        <v>1070</v>
      </c>
    </row>
    <row r="328" spans="1:25" ht="12" customHeight="1">
      <c r="B328" s="129"/>
      <c r="C328" s="130"/>
      <c r="D328" s="130"/>
      <c r="E328" s="131"/>
      <c r="F328" s="131"/>
      <c r="G328" s="131"/>
      <c r="H328" s="131"/>
      <c r="I328" s="130"/>
      <c r="J328" s="130"/>
      <c r="K328" s="130"/>
      <c r="L328" s="130"/>
      <c r="M328" s="128"/>
      <c r="N328" s="133" t="s">
        <v>425</v>
      </c>
      <c r="O328" s="129">
        <v>812</v>
      </c>
      <c r="P328" s="130">
        <v>1671</v>
      </c>
      <c r="Q328" s="132">
        <v>208</v>
      </c>
      <c r="R328" s="131">
        <v>10</v>
      </c>
      <c r="S328" s="131">
        <v>43</v>
      </c>
      <c r="T328" s="131">
        <v>17</v>
      </c>
      <c r="U328" s="131">
        <v>138</v>
      </c>
      <c r="V328" s="131">
        <v>1033</v>
      </c>
      <c r="W328" s="130">
        <v>430</v>
      </c>
      <c r="X328" s="130">
        <v>840</v>
      </c>
      <c r="Y328" s="130">
        <v>831</v>
      </c>
    </row>
    <row r="329" spans="1:25" ht="12" customHeight="1">
      <c r="A329" s="110" t="s">
        <v>570</v>
      </c>
      <c r="B329" s="129">
        <v>3456</v>
      </c>
      <c r="C329" s="130">
        <v>7065</v>
      </c>
      <c r="D329" s="130">
        <v>840</v>
      </c>
      <c r="E329" s="130">
        <v>70</v>
      </c>
      <c r="F329" s="130">
        <v>243</v>
      </c>
      <c r="G329" s="130">
        <v>55</v>
      </c>
      <c r="H329" s="130">
        <v>472</v>
      </c>
      <c r="I329" s="130">
        <v>4124</v>
      </c>
      <c r="J329" s="130">
        <v>2101</v>
      </c>
      <c r="K329" s="130">
        <v>3271</v>
      </c>
      <c r="L329" s="130">
        <v>3794</v>
      </c>
      <c r="M329" s="138"/>
      <c r="N329" s="133" t="s">
        <v>571</v>
      </c>
      <c r="O329" s="129">
        <v>1023</v>
      </c>
      <c r="P329" s="130">
        <v>1793</v>
      </c>
      <c r="Q329" s="132">
        <v>135</v>
      </c>
      <c r="R329" s="131">
        <v>7</v>
      </c>
      <c r="S329" s="131">
        <v>27</v>
      </c>
      <c r="T329" s="131">
        <v>6</v>
      </c>
      <c r="U329" s="131">
        <v>95</v>
      </c>
      <c r="V329" s="131">
        <v>998</v>
      </c>
      <c r="W329" s="130">
        <v>660</v>
      </c>
      <c r="X329" s="130">
        <v>841</v>
      </c>
      <c r="Y329" s="130">
        <v>952</v>
      </c>
    </row>
    <row r="330" spans="1:25" ht="12" customHeight="1">
      <c r="A330" s="133" t="s">
        <v>429</v>
      </c>
      <c r="B330" s="129">
        <v>1357</v>
      </c>
      <c r="C330" s="130">
        <v>2783</v>
      </c>
      <c r="D330" s="132">
        <v>322</v>
      </c>
      <c r="E330" s="130">
        <v>32</v>
      </c>
      <c r="F330" s="130">
        <v>98</v>
      </c>
      <c r="G330" s="130">
        <v>22</v>
      </c>
      <c r="H330" s="130">
        <v>170</v>
      </c>
      <c r="I330" s="130">
        <v>1717</v>
      </c>
      <c r="J330" s="130">
        <v>744</v>
      </c>
      <c r="K330" s="130">
        <v>1300</v>
      </c>
      <c r="L330" s="130">
        <v>1483</v>
      </c>
      <c r="M330" s="128"/>
      <c r="N330" s="133" t="s">
        <v>572</v>
      </c>
      <c r="O330" s="129">
        <v>333</v>
      </c>
      <c r="P330" s="130">
        <v>594</v>
      </c>
      <c r="Q330" s="132">
        <v>61</v>
      </c>
      <c r="R330" s="131">
        <v>1</v>
      </c>
      <c r="S330" s="131">
        <v>9</v>
      </c>
      <c r="T330" s="131">
        <v>3</v>
      </c>
      <c r="U330" s="131">
        <v>48</v>
      </c>
      <c r="V330" s="131">
        <v>302</v>
      </c>
      <c r="W330" s="130">
        <v>231</v>
      </c>
      <c r="X330" s="130">
        <v>264</v>
      </c>
      <c r="Y330" s="130">
        <v>330</v>
      </c>
    </row>
    <row r="331" spans="1:25" ht="12" customHeight="1">
      <c r="A331" s="133" t="s">
        <v>431</v>
      </c>
      <c r="B331" s="129">
        <v>1086</v>
      </c>
      <c r="C331" s="130">
        <v>2197</v>
      </c>
      <c r="D331" s="132">
        <v>249</v>
      </c>
      <c r="E331" s="131">
        <v>16</v>
      </c>
      <c r="F331" s="131">
        <v>48</v>
      </c>
      <c r="G331" s="131">
        <v>20</v>
      </c>
      <c r="H331" s="131">
        <v>165</v>
      </c>
      <c r="I331" s="130">
        <v>1158</v>
      </c>
      <c r="J331" s="130">
        <v>790</v>
      </c>
      <c r="K331" s="130">
        <v>999</v>
      </c>
      <c r="L331" s="130">
        <v>1198</v>
      </c>
      <c r="M331" s="128"/>
      <c r="N331" s="133" t="s">
        <v>573</v>
      </c>
      <c r="O331" s="129">
        <v>366</v>
      </c>
      <c r="P331" s="130">
        <v>845</v>
      </c>
      <c r="Q331" s="132">
        <v>105</v>
      </c>
      <c r="R331" s="131">
        <v>6</v>
      </c>
      <c r="S331" s="131">
        <v>21</v>
      </c>
      <c r="T331" s="131">
        <v>8</v>
      </c>
      <c r="U331" s="131">
        <v>70</v>
      </c>
      <c r="V331" s="131">
        <v>522</v>
      </c>
      <c r="W331" s="130">
        <v>218</v>
      </c>
      <c r="X331" s="130">
        <v>420</v>
      </c>
      <c r="Y331" s="130">
        <v>425</v>
      </c>
    </row>
    <row r="332" spans="1:25" ht="12" customHeight="1">
      <c r="A332" s="133" t="s">
        <v>432</v>
      </c>
      <c r="B332" s="129">
        <v>1013</v>
      </c>
      <c r="C332" s="130">
        <v>2085</v>
      </c>
      <c r="D332" s="132">
        <v>269</v>
      </c>
      <c r="E332" s="101">
        <v>22</v>
      </c>
      <c r="F332" s="101">
        <v>97</v>
      </c>
      <c r="G332" s="101">
        <v>13</v>
      </c>
      <c r="H332" s="101">
        <v>137</v>
      </c>
      <c r="I332" s="130">
        <v>1249</v>
      </c>
      <c r="J332" s="130">
        <v>567</v>
      </c>
      <c r="K332" s="130">
        <v>972</v>
      </c>
      <c r="L332" s="130">
        <v>1113</v>
      </c>
      <c r="M332" s="128"/>
      <c r="O332" s="129"/>
      <c r="P332" s="130"/>
      <c r="Q332" s="130"/>
      <c r="R332" s="130"/>
      <c r="S332" s="130"/>
      <c r="T332" s="130"/>
      <c r="U332" s="130"/>
      <c r="V332" s="131" t="s">
        <v>486</v>
      </c>
      <c r="W332" s="130"/>
      <c r="X332" s="130"/>
      <c r="Y332" s="130"/>
    </row>
    <row r="333" spans="1:25" ht="12" customHeight="1">
      <c r="B333" s="129"/>
      <c r="C333" s="130"/>
      <c r="D333" s="130"/>
      <c r="E333" s="131"/>
      <c r="F333" s="131"/>
      <c r="G333" s="131"/>
      <c r="H333" s="131"/>
      <c r="I333" s="130"/>
      <c r="J333" s="130"/>
      <c r="K333" s="130"/>
      <c r="L333" s="130"/>
      <c r="M333" s="128"/>
      <c r="N333" s="110" t="s">
        <v>574</v>
      </c>
      <c r="O333" s="129"/>
      <c r="P333" s="130"/>
      <c r="Q333" s="130"/>
      <c r="R333" s="130"/>
      <c r="S333" s="130"/>
      <c r="T333" s="130"/>
      <c r="U333" s="130"/>
      <c r="V333" s="131"/>
      <c r="W333" s="130"/>
      <c r="X333" s="130"/>
      <c r="Y333" s="130"/>
    </row>
    <row r="334" spans="1:25" ht="12" customHeight="1">
      <c r="A334" s="110" t="s">
        <v>575</v>
      </c>
      <c r="B334" s="129">
        <v>1517</v>
      </c>
      <c r="C334" s="130">
        <v>3257</v>
      </c>
      <c r="D334" s="130">
        <v>418</v>
      </c>
      <c r="E334" s="130">
        <v>34</v>
      </c>
      <c r="F334" s="130">
        <v>96</v>
      </c>
      <c r="G334" s="130">
        <v>22</v>
      </c>
      <c r="H334" s="130">
        <v>266</v>
      </c>
      <c r="I334" s="130">
        <v>1974</v>
      </c>
      <c r="J334" s="130">
        <v>865</v>
      </c>
      <c r="K334" s="130">
        <v>1535</v>
      </c>
      <c r="L334" s="130">
        <v>1722</v>
      </c>
      <c r="M334" s="138"/>
      <c r="N334" s="133" t="s">
        <v>431</v>
      </c>
      <c r="O334" s="129">
        <v>808</v>
      </c>
      <c r="P334" s="130">
        <v>1491</v>
      </c>
      <c r="Q334" s="132">
        <v>164</v>
      </c>
      <c r="R334" s="131">
        <v>6</v>
      </c>
      <c r="S334" s="131">
        <v>47</v>
      </c>
      <c r="T334" s="131">
        <v>14</v>
      </c>
      <c r="U334" s="131">
        <v>97</v>
      </c>
      <c r="V334" s="131">
        <v>952</v>
      </c>
      <c r="W334" s="130">
        <v>375</v>
      </c>
      <c r="X334" s="130">
        <v>730</v>
      </c>
      <c r="Y334" s="130">
        <v>761</v>
      </c>
    </row>
    <row r="335" spans="1:25" ht="12" customHeight="1">
      <c r="A335" s="133" t="s">
        <v>429</v>
      </c>
      <c r="B335" s="129">
        <v>821</v>
      </c>
      <c r="C335" s="130">
        <v>1725</v>
      </c>
      <c r="D335" s="132">
        <v>213</v>
      </c>
      <c r="E335" s="130">
        <v>22</v>
      </c>
      <c r="F335" s="130">
        <v>51</v>
      </c>
      <c r="G335" s="130">
        <v>7</v>
      </c>
      <c r="H335" s="130">
        <v>133</v>
      </c>
      <c r="I335" s="130">
        <v>1084</v>
      </c>
      <c r="J335" s="130">
        <v>428</v>
      </c>
      <c r="K335" s="130">
        <v>810</v>
      </c>
      <c r="L335" s="130">
        <v>915</v>
      </c>
      <c r="M335" s="128"/>
      <c r="O335" s="129"/>
      <c r="P335" s="130"/>
      <c r="Q335" s="130"/>
      <c r="R335" s="130"/>
      <c r="S335" s="130"/>
      <c r="T335" s="130"/>
      <c r="U335" s="130"/>
      <c r="V335" s="130"/>
      <c r="W335" s="130"/>
      <c r="X335" s="130"/>
      <c r="Y335" s="130"/>
    </row>
    <row r="336" spans="1:25" ht="12" customHeight="1">
      <c r="A336" s="133" t="s">
        <v>431</v>
      </c>
      <c r="B336" s="129">
        <v>696</v>
      </c>
      <c r="C336" s="130">
        <v>1532</v>
      </c>
      <c r="D336" s="132">
        <v>205</v>
      </c>
      <c r="E336" s="131">
        <v>12</v>
      </c>
      <c r="F336" s="131">
        <v>45</v>
      </c>
      <c r="G336" s="131">
        <v>15</v>
      </c>
      <c r="H336" s="131">
        <v>133</v>
      </c>
      <c r="I336" s="130">
        <v>890</v>
      </c>
      <c r="J336" s="130">
        <v>437</v>
      </c>
      <c r="K336" s="130">
        <v>725</v>
      </c>
      <c r="L336" s="130">
        <v>807</v>
      </c>
      <c r="M336" s="128"/>
      <c r="N336" s="110" t="s">
        <v>576</v>
      </c>
      <c r="O336" s="129">
        <v>1788</v>
      </c>
      <c r="P336" s="130">
        <v>4130</v>
      </c>
      <c r="Q336" s="130">
        <v>649</v>
      </c>
      <c r="R336" s="130">
        <v>48</v>
      </c>
      <c r="S336" s="130">
        <v>145</v>
      </c>
      <c r="T336" s="130">
        <v>43</v>
      </c>
      <c r="U336" s="130">
        <v>413</v>
      </c>
      <c r="V336" s="130">
        <v>2724</v>
      </c>
      <c r="W336" s="130">
        <v>757</v>
      </c>
      <c r="X336" s="130">
        <v>1968</v>
      </c>
      <c r="Y336" s="130">
        <v>2162</v>
      </c>
    </row>
    <row r="337" spans="1:25" ht="12" customHeight="1">
      <c r="B337" s="129"/>
      <c r="C337" s="130"/>
      <c r="D337" s="130"/>
      <c r="E337" s="130"/>
      <c r="F337" s="130"/>
      <c r="G337" s="130"/>
      <c r="H337" s="130"/>
      <c r="I337" s="130"/>
      <c r="J337" s="130"/>
      <c r="K337" s="130"/>
      <c r="L337" s="130"/>
      <c r="M337" s="128"/>
      <c r="N337" s="133" t="s">
        <v>429</v>
      </c>
      <c r="O337" s="129">
        <v>587</v>
      </c>
      <c r="P337" s="130">
        <v>1370</v>
      </c>
      <c r="Q337" s="132">
        <v>197</v>
      </c>
      <c r="R337" s="131">
        <v>15</v>
      </c>
      <c r="S337" s="131">
        <v>46</v>
      </c>
      <c r="T337" s="131">
        <v>16</v>
      </c>
      <c r="U337" s="131">
        <v>120</v>
      </c>
      <c r="V337" s="131">
        <v>878</v>
      </c>
      <c r="W337" s="130">
        <v>295</v>
      </c>
      <c r="X337" s="130">
        <v>665</v>
      </c>
      <c r="Y337" s="130">
        <v>705</v>
      </c>
    </row>
    <row r="338" spans="1:25" ht="11.25" customHeight="1">
      <c r="B338" s="129"/>
      <c r="C338" s="130"/>
      <c r="D338" s="130"/>
      <c r="E338" s="130"/>
      <c r="F338" s="130"/>
      <c r="G338" s="130"/>
      <c r="H338" s="130"/>
      <c r="I338" s="130"/>
      <c r="J338" s="130"/>
      <c r="K338" s="130"/>
      <c r="L338" s="130"/>
      <c r="M338" s="128"/>
      <c r="N338" s="133" t="s">
        <v>431</v>
      </c>
      <c r="O338" s="129">
        <v>712</v>
      </c>
      <c r="P338" s="130">
        <v>1669</v>
      </c>
      <c r="Q338" s="132">
        <v>262</v>
      </c>
      <c r="R338" s="131">
        <v>17</v>
      </c>
      <c r="S338" s="131">
        <v>50</v>
      </c>
      <c r="T338" s="131">
        <v>16</v>
      </c>
      <c r="U338" s="131">
        <v>179</v>
      </c>
      <c r="V338" s="131">
        <v>1132</v>
      </c>
      <c r="W338" s="130">
        <v>275</v>
      </c>
      <c r="X338" s="130">
        <v>785</v>
      </c>
      <c r="Y338" s="130">
        <v>884</v>
      </c>
    </row>
    <row r="339" spans="1:25" ht="12" customHeight="1">
      <c r="A339" s="110" t="s">
        <v>577</v>
      </c>
      <c r="B339" s="129">
        <v>37238</v>
      </c>
      <c r="C339" s="130">
        <v>76501</v>
      </c>
      <c r="D339" s="130">
        <v>9679</v>
      </c>
      <c r="E339" s="130">
        <v>663</v>
      </c>
      <c r="F339" s="130">
        <v>2546</v>
      </c>
      <c r="G339" s="130">
        <v>643</v>
      </c>
      <c r="H339" s="130">
        <v>5827</v>
      </c>
      <c r="I339" s="130">
        <v>46984</v>
      </c>
      <c r="J339" s="130">
        <v>19838</v>
      </c>
      <c r="K339" s="130">
        <v>36424</v>
      </c>
      <c r="L339" s="130">
        <v>40077</v>
      </c>
      <c r="M339" s="138"/>
      <c r="N339" s="133" t="s">
        <v>432</v>
      </c>
      <c r="O339" s="129">
        <v>489</v>
      </c>
      <c r="P339" s="130">
        <v>1091</v>
      </c>
      <c r="Q339" s="132">
        <v>190</v>
      </c>
      <c r="R339" s="131">
        <v>16</v>
      </c>
      <c r="S339" s="131">
        <v>49</v>
      </c>
      <c r="T339" s="131">
        <v>11</v>
      </c>
      <c r="U339" s="131">
        <v>114</v>
      </c>
      <c r="V339" s="131">
        <v>714</v>
      </c>
      <c r="W339" s="130">
        <v>187</v>
      </c>
      <c r="X339" s="130">
        <v>518</v>
      </c>
      <c r="Y339" s="130">
        <v>573</v>
      </c>
    </row>
    <row r="340" spans="1:25" ht="12" customHeight="1">
      <c r="A340" s="119"/>
      <c r="B340" s="185"/>
      <c r="C340" s="180"/>
      <c r="D340" s="181"/>
      <c r="E340" s="181"/>
      <c r="F340" s="181"/>
      <c r="G340" s="181"/>
      <c r="H340" s="181"/>
      <c r="I340" s="181"/>
      <c r="J340" s="186"/>
      <c r="K340" s="181"/>
      <c r="L340" s="181"/>
      <c r="M340" s="128"/>
      <c r="O340" s="129"/>
      <c r="P340" s="130"/>
      <c r="Q340" s="130"/>
      <c r="R340" s="130"/>
      <c r="S340" s="130"/>
      <c r="T340" s="130"/>
      <c r="U340" s="130"/>
      <c r="V340" s="131"/>
      <c r="W340" s="130"/>
      <c r="X340" s="130"/>
      <c r="Y340" s="130"/>
    </row>
    <row r="341" spans="1:25" ht="12" customHeight="1">
      <c r="A341" s="110" t="s">
        <v>578</v>
      </c>
      <c r="B341" s="129">
        <v>8680</v>
      </c>
      <c r="C341" s="130">
        <v>17992</v>
      </c>
      <c r="D341" s="130">
        <v>2158</v>
      </c>
      <c r="E341" s="130">
        <v>125</v>
      </c>
      <c r="F341" s="130">
        <v>508</v>
      </c>
      <c r="G341" s="130">
        <v>126</v>
      </c>
      <c r="H341" s="130">
        <v>1399</v>
      </c>
      <c r="I341" s="130">
        <v>11168</v>
      </c>
      <c r="J341" s="130">
        <v>4666</v>
      </c>
      <c r="K341" s="130">
        <v>8359</v>
      </c>
      <c r="L341" s="130">
        <v>9633</v>
      </c>
      <c r="M341" s="138"/>
      <c r="N341" s="110" t="s">
        <v>579</v>
      </c>
      <c r="O341" s="129"/>
      <c r="P341" s="130"/>
      <c r="Q341" s="130"/>
      <c r="R341" s="130"/>
      <c r="S341" s="130"/>
      <c r="T341" s="130"/>
      <c r="U341" s="130"/>
      <c r="V341" s="131"/>
      <c r="W341" s="130"/>
      <c r="X341" s="130"/>
      <c r="Y341" s="130"/>
    </row>
    <row r="342" spans="1:25" ht="12" customHeight="1">
      <c r="A342" s="133" t="s">
        <v>429</v>
      </c>
      <c r="B342" s="129">
        <v>1555</v>
      </c>
      <c r="C342" s="130">
        <v>2806</v>
      </c>
      <c r="D342" s="132">
        <v>252</v>
      </c>
      <c r="E342" s="131">
        <v>17</v>
      </c>
      <c r="F342" s="131">
        <v>68</v>
      </c>
      <c r="G342" s="131">
        <v>18</v>
      </c>
      <c r="H342" s="131">
        <v>149</v>
      </c>
      <c r="I342" s="131">
        <v>1929</v>
      </c>
      <c r="J342" s="131">
        <v>625</v>
      </c>
      <c r="K342" s="130">
        <v>1286</v>
      </c>
      <c r="L342" s="130">
        <v>1520</v>
      </c>
      <c r="M342" s="128"/>
      <c r="N342" s="133" t="s">
        <v>429</v>
      </c>
      <c r="O342" s="129">
        <v>751</v>
      </c>
      <c r="P342" s="130">
        <v>1606</v>
      </c>
      <c r="Q342" s="132">
        <v>217</v>
      </c>
      <c r="R342" s="131">
        <v>13</v>
      </c>
      <c r="S342" s="131">
        <v>76</v>
      </c>
      <c r="T342" s="131">
        <v>16</v>
      </c>
      <c r="U342" s="131">
        <v>112</v>
      </c>
      <c r="V342" s="131">
        <v>1019</v>
      </c>
      <c r="W342" s="130">
        <v>370</v>
      </c>
      <c r="X342" s="130">
        <v>754</v>
      </c>
      <c r="Y342" s="130">
        <v>852</v>
      </c>
    </row>
    <row r="343" spans="1:25" ht="12" customHeight="1">
      <c r="A343" s="133" t="s">
        <v>431</v>
      </c>
      <c r="B343" s="129">
        <v>1019</v>
      </c>
      <c r="C343" s="130">
        <v>1860</v>
      </c>
      <c r="D343" s="132">
        <v>170</v>
      </c>
      <c r="E343" s="131">
        <v>16</v>
      </c>
      <c r="F343" s="131">
        <v>44</v>
      </c>
      <c r="G343" s="131">
        <v>12</v>
      </c>
      <c r="H343" s="131">
        <v>98</v>
      </c>
      <c r="I343" s="131">
        <v>1269</v>
      </c>
      <c r="J343" s="131">
        <v>421</v>
      </c>
      <c r="K343" s="130">
        <v>847</v>
      </c>
      <c r="L343" s="130">
        <v>1013</v>
      </c>
      <c r="M343" s="128"/>
      <c r="O343" s="129"/>
      <c r="P343" s="130"/>
      <c r="Q343" s="130"/>
      <c r="R343" s="130"/>
      <c r="S343" s="130"/>
      <c r="T343" s="130"/>
      <c r="U343" s="130"/>
      <c r="V343" s="130"/>
      <c r="W343" s="130"/>
      <c r="X343" s="130"/>
      <c r="Y343" s="130"/>
    </row>
    <row r="344" spans="1:25" ht="12" customHeight="1">
      <c r="A344" s="133" t="s">
        <v>432</v>
      </c>
      <c r="B344" s="129">
        <v>641</v>
      </c>
      <c r="C344" s="130">
        <v>1191</v>
      </c>
      <c r="D344" s="132">
        <v>86</v>
      </c>
      <c r="E344" s="131">
        <v>6</v>
      </c>
      <c r="F344" s="131">
        <v>22</v>
      </c>
      <c r="G344" s="131">
        <v>5</v>
      </c>
      <c r="H344" s="131">
        <v>53</v>
      </c>
      <c r="I344" s="131">
        <v>737</v>
      </c>
      <c r="J344" s="131">
        <v>368</v>
      </c>
      <c r="K344" s="130">
        <v>568</v>
      </c>
      <c r="L344" s="130">
        <v>623</v>
      </c>
      <c r="M344" s="128"/>
      <c r="N344" s="110" t="s">
        <v>580</v>
      </c>
      <c r="O344" s="129">
        <v>859</v>
      </c>
      <c r="P344" s="130">
        <v>1991</v>
      </c>
      <c r="Q344" s="130">
        <v>311</v>
      </c>
      <c r="R344" s="130">
        <v>24</v>
      </c>
      <c r="S344" s="130">
        <v>93</v>
      </c>
      <c r="T344" s="130">
        <v>17</v>
      </c>
      <c r="U344" s="130">
        <v>177</v>
      </c>
      <c r="V344" s="130">
        <v>1293</v>
      </c>
      <c r="W344" s="130">
        <v>387</v>
      </c>
      <c r="X344" s="130">
        <v>971</v>
      </c>
      <c r="Y344" s="130">
        <v>1020</v>
      </c>
    </row>
    <row r="345" spans="1:25" ht="12" customHeight="1">
      <c r="A345" s="133" t="s">
        <v>434</v>
      </c>
      <c r="B345" s="129">
        <v>657</v>
      </c>
      <c r="C345" s="130">
        <v>1282</v>
      </c>
      <c r="D345" s="132">
        <v>122</v>
      </c>
      <c r="E345" s="131">
        <v>8</v>
      </c>
      <c r="F345" s="131">
        <v>24</v>
      </c>
      <c r="G345" s="131">
        <v>11</v>
      </c>
      <c r="H345" s="131">
        <v>79</v>
      </c>
      <c r="I345" s="131">
        <v>754</v>
      </c>
      <c r="J345" s="131">
        <v>406</v>
      </c>
      <c r="K345" s="130">
        <v>567</v>
      </c>
      <c r="L345" s="130">
        <v>715</v>
      </c>
      <c r="M345" s="128"/>
      <c r="N345" s="133" t="s">
        <v>429</v>
      </c>
      <c r="O345" s="129">
        <v>492</v>
      </c>
      <c r="P345" s="130">
        <v>1209</v>
      </c>
      <c r="Q345" s="132">
        <v>203</v>
      </c>
      <c r="R345" s="131">
        <v>14</v>
      </c>
      <c r="S345" s="131">
        <v>61</v>
      </c>
      <c r="T345" s="131">
        <v>12</v>
      </c>
      <c r="U345" s="131">
        <v>116</v>
      </c>
      <c r="V345" s="131">
        <v>760</v>
      </c>
      <c r="W345" s="130">
        <v>246</v>
      </c>
      <c r="X345" s="130">
        <v>576</v>
      </c>
      <c r="Y345" s="130">
        <v>633</v>
      </c>
    </row>
    <row r="346" spans="1:25" ht="12" customHeight="1">
      <c r="A346" s="133" t="s">
        <v>436</v>
      </c>
      <c r="B346" s="129">
        <v>1304</v>
      </c>
      <c r="C346" s="130">
        <v>2969</v>
      </c>
      <c r="D346" s="132">
        <v>392</v>
      </c>
      <c r="E346" s="131">
        <v>21</v>
      </c>
      <c r="F346" s="131">
        <v>100</v>
      </c>
      <c r="G346" s="131">
        <v>21</v>
      </c>
      <c r="H346" s="131">
        <v>250</v>
      </c>
      <c r="I346" s="131">
        <v>1777</v>
      </c>
      <c r="J346" s="131">
        <v>800</v>
      </c>
      <c r="K346" s="130">
        <v>1381</v>
      </c>
      <c r="L346" s="130">
        <v>1588</v>
      </c>
      <c r="M346" s="128"/>
      <c r="N346" s="133" t="s">
        <v>431</v>
      </c>
      <c r="O346" s="129">
        <v>367</v>
      </c>
      <c r="P346" s="130">
        <v>782</v>
      </c>
      <c r="Q346" s="132">
        <v>108</v>
      </c>
      <c r="R346" s="131">
        <v>10</v>
      </c>
      <c r="S346" s="131">
        <v>32</v>
      </c>
      <c r="T346" s="131">
        <v>5</v>
      </c>
      <c r="U346" s="131">
        <v>61</v>
      </c>
      <c r="V346" s="131">
        <v>533</v>
      </c>
      <c r="W346" s="130">
        <v>141</v>
      </c>
      <c r="X346" s="130">
        <v>395</v>
      </c>
      <c r="Y346" s="130">
        <v>387</v>
      </c>
    </row>
    <row r="347" spans="1:25" ht="12" customHeight="1">
      <c r="A347" s="133" t="s">
        <v>438</v>
      </c>
      <c r="B347" s="129">
        <v>817</v>
      </c>
      <c r="C347" s="130">
        <v>1911</v>
      </c>
      <c r="D347" s="132">
        <v>257</v>
      </c>
      <c r="E347" s="131">
        <v>16</v>
      </c>
      <c r="F347" s="131">
        <v>60</v>
      </c>
      <c r="G347" s="131">
        <v>12</v>
      </c>
      <c r="H347" s="131">
        <v>169</v>
      </c>
      <c r="I347" s="131">
        <v>1193</v>
      </c>
      <c r="J347" s="131">
        <v>461</v>
      </c>
      <c r="K347" s="130">
        <v>882</v>
      </c>
      <c r="L347" s="130">
        <v>1029</v>
      </c>
      <c r="M347" s="128"/>
      <c r="O347" s="129"/>
      <c r="P347" s="130"/>
      <c r="Q347" s="130"/>
      <c r="R347" s="130"/>
      <c r="S347" s="130"/>
      <c r="T347" s="130"/>
      <c r="U347" s="130"/>
      <c r="V347" s="130"/>
      <c r="W347" s="130"/>
      <c r="X347" s="130"/>
      <c r="Y347" s="130"/>
    </row>
    <row r="348" spans="1:25" ht="12" customHeight="1">
      <c r="A348" s="133" t="s">
        <v>467</v>
      </c>
      <c r="B348" s="129">
        <v>901</v>
      </c>
      <c r="C348" s="130">
        <v>2186</v>
      </c>
      <c r="D348" s="132">
        <v>381</v>
      </c>
      <c r="E348" s="131">
        <v>21</v>
      </c>
      <c r="F348" s="131">
        <v>88</v>
      </c>
      <c r="G348" s="131">
        <v>21</v>
      </c>
      <c r="H348" s="131">
        <v>251</v>
      </c>
      <c r="I348" s="131">
        <v>1441</v>
      </c>
      <c r="J348" s="131">
        <v>364</v>
      </c>
      <c r="K348" s="130">
        <v>1063</v>
      </c>
      <c r="L348" s="130">
        <v>1123</v>
      </c>
      <c r="M348" s="128"/>
      <c r="N348" s="110" t="s">
        <v>581</v>
      </c>
      <c r="O348" s="129">
        <v>810</v>
      </c>
      <c r="P348" s="130">
        <v>1876</v>
      </c>
      <c r="Q348" s="130">
        <v>244</v>
      </c>
      <c r="R348" s="130">
        <v>10</v>
      </c>
      <c r="S348" s="130">
        <v>66</v>
      </c>
      <c r="T348" s="130">
        <v>24</v>
      </c>
      <c r="U348" s="130">
        <v>144</v>
      </c>
      <c r="V348" s="130">
        <v>1099</v>
      </c>
      <c r="W348" s="130">
        <v>533</v>
      </c>
      <c r="X348" s="130">
        <v>941</v>
      </c>
      <c r="Y348" s="130">
        <v>935</v>
      </c>
    </row>
    <row r="349" spans="1:25" ht="12" customHeight="1">
      <c r="A349" s="133" t="s">
        <v>423</v>
      </c>
      <c r="B349" s="129">
        <v>897</v>
      </c>
      <c r="C349" s="130">
        <v>1869</v>
      </c>
      <c r="D349" s="132">
        <v>249</v>
      </c>
      <c r="E349" s="131">
        <v>8</v>
      </c>
      <c r="F349" s="131">
        <v>52</v>
      </c>
      <c r="G349" s="131">
        <v>11</v>
      </c>
      <c r="H349" s="131">
        <v>178</v>
      </c>
      <c r="I349" s="131">
        <v>1064</v>
      </c>
      <c r="J349" s="131">
        <v>556</v>
      </c>
      <c r="K349" s="130">
        <v>900</v>
      </c>
      <c r="L349" s="130">
        <v>969</v>
      </c>
      <c r="M349" s="128"/>
      <c r="N349" s="133" t="s">
        <v>429</v>
      </c>
      <c r="O349" s="129">
        <v>388</v>
      </c>
      <c r="P349" s="130">
        <v>926</v>
      </c>
      <c r="Q349" s="132">
        <v>131</v>
      </c>
      <c r="R349" s="131">
        <v>6</v>
      </c>
      <c r="S349" s="131">
        <v>36</v>
      </c>
      <c r="T349" s="131">
        <v>10</v>
      </c>
      <c r="U349" s="131">
        <v>79</v>
      </c>
      <c r="V349" s="131">
        <v>529</v>
      </c>
      <c r="W349" s="101">
        <v>266</v>
      </c>
      <c r="X349" s="101">
        <v>461</v>
      </c>
      <c r="Y349" s="101">
        <v>465</v>
      </c>
    </row>
    <row r="350" spans="1:25" ht="12" customHeight="1">
      <c r="A350" s="133" t="s">
        <v>425</v>
      </c>
      <c r="B350" s="129">
        <v>889</v>
      </c>
      <c r="C350" s="130">
        <v>1918</v>
      </c>
      <c r="D350" s="132">
        <v>249</v>
      </c>
      <c r="E350" s="131">
        <v>12</v>
      </c>
      <c r="F350" s="131">
        <v>50</v>
      </c>
      <c r="G350" s="131">
        <v>15</v>
      </c>
      <c r="H350" s="131">
        <v>172</v>
      </c>
      <c r="I350" s="131">
        <v>1004</v>
      </c>
      <c r="J350" s="131">
        <v>665</v>
      </c>
      <c r="K350" s="130">
        <v>865</v>
      </c>
      <c r="L350" s="130">
        <v>1053</v>
      </c>
      <c r="M350" s="128"/>
      <c r="N350" s="133" t="s">
        <v>431</v>
      </c>
      <c r="O350" s="129">
        <v>422</v>
      </c>
      <c r="P350" s="130">
        <v>950</v>
      </c>
      <c r="Q350" s="132">
        <v>113</v>
      </c>
      <c r="R350" s="131">
        <v>4</v>
      </c>
      <c r="S350" s="131">
        <v>30</v>
      </c>
      <c r="T350" s="131">
        <v>14</v>
      </c>
      <c r="U350" s="131">
        <v>65</v>
      </c>
      <c r="V350" s="131">
        <v>570</v>
      </c>
      <c r="W350" s="101">
        <v>267</v>
      </c>
      <c r="X350" s="101">
        <v>480</v>
      </c>
      <c r="Y350" s="101">
        <v>470</v>
      </c>
    </row>
    <row r="351" spans="1:25" ht="3.75" customHeight="1">
      <c r="A351" s="161"/>
      <c r="B351" s="162"/>
      <c r="C351" s="161"/>
      <c r="D351" s="161"/>
      <c r="E351" s="161"/>
      <c r="F351" s="161"/>
      <c r="G351" s="161"/>
      <c r="H351" s="161"/>
      <c r="I351" s="161"/>
      <c r="J351" s="163"/>
      <c r="K351" s="161"/>
      <c r="L351" s="161"/>
      <c r="M351" s="164"/>
      <c r="N351" s="161"/>
      <c r="O351" s="162"/>
      <c r="P351" s="161"/>
      <c r="Q351" s="161"/>
      <c r="R351" s="161"/>
      <c r="S351" s="161"/>
      <c r="T351" s="161"/>
      <c r="U351" s="161"/>
      <c r="V351" s="161"/>
      <c r="W351" s="161"/>
      <c r="X351" s="161"/>
      <c r="Y351" s="161"/>
    </row>
    <row r="352" spans="1:25" ht="12" customHeight="1">
      <c r="A352" s="116" t="s">
        <v>582</v>
      </c>
      <c r="M352" s="114"/>
      <c r="N352" s="116" t="s">
        <v>583</v>
      </c>
      <c r="O352" s="119"/>
    </row>
    <row r="353" spans="1:25" ht="12" customHeight="1">
      <c r="A353" s="178" t="s">
        <v>584</v>
      </c>
      <c r="M353" s="114"/>
      <c r="N353" s="178"/>
      <c r="O353" s="119"/>
    </row>
    <row r="354" spans="1:25" ht="12" customHeight="1">
      <c r="A354" s="178"/>
      <c r="M354" s="114"/>
      <c r="N354" s="178"/>
      <c r="O354" s="119"/>
    </row>
    <row r="355" spans="1:25" ht="12" customHeight="1">
      <c r="A355" s="110" t="s">
        <v>0</v>
      </c>
      <c r="B355" s="187"/>
      <c r="C355" s="187"/>
      <c r="D355" s="187"/>
      <c r="E355" s="187"/>
      <c r="F355" s="187"/>
      <c r="G355" s="187"/>
      <c r="H355" s="187"/>
      <c r="I355" s="187"/>
      <c r="J355" s="187"/>
      <c r="K355" s="187"/>
      <c r="L355" s="187"/>
      <c r="M355" s="184"/>
      <c r="N355" s="187"/>
      <c r="O355" s="187"/>
      <c r="P355" s="187"/>
      <c r="Q355" s="187"/>
      <c r="R355" s="187"/>
      <c r="S355" s="187"/>
      <c r="T355" s="187"/>
      <c r="U355" s="187"/>
      <c r="V355" s="187"/>
      <c r="W355" s="187"/>
      <c r="X355" s="187"/>
      <c r="Y355" s="113" t="s">
        <v>11</v>
      </c>
    </row>
    <row r="356" spans="1:25" ht="13.5" customHeight="1">
      <c r="M356" s="114"/>
    </row>
    <row r="357" spans="1:25" ht="15" customHeight="1">
      <c r="A357" s="115" t="s">
        <v>471</v>
      </c>
      <c r="M357" s="114"/>
      <c r="N357" s="115"/>
    </row>
    <row r="358" spans="1:25" ht="13.5" customHeight="1">
      <c r="M358" s="114"/>
      <c r="N358" s="116"/>
    </row>
    <row r="359" spans="1:25" ht="13.5" customHeight="1">
      <c r="M359" s="114"/>
      <c r="Y359" s="113"/>
    </row>
    <row r="360" spans="1:25" ht="13.5" customHeight="1">
      <c r="A360" s="283" t="s">
        <v>413</v>
      </c>
      <c r="B360" s="286" t="s">
        <v>18</v>
      </c>
      <c r="C360" s="293" t="s">
        <v>414</v>
      </c>
      <c r="D360" s="294"/>
      <c r="E360" s="294"/>
      <c r="F360" s="294"/>
      <c r="G360" s="294"/>
      <c r="H360" s="294"/>
      <c r="I360" s="294"/>
      <c r="J360" s="295"/>
      <c r="K360" s="286" t="s">
        <v>25</v>
      </c>
      <c r="L360" s="289" t="s">
        <v>26</v>
      </c>
      <c r="M360" s="118"/>
      <c r="N360" s="298" t="s">
        <v>413</v>
      </c>
      <c r="O360" s="286" t="s">
        <v>18</v>
      </c>
      <c r="P360" s="293" t="s">
        <v>414</v>
      </c>
      <c r="Q360" s="294"/>
      <c r="R360" s="294"/>
      <c r="S360" s="294"/>
      <c r="T360" s="294"/>
      <c r="U360" s="294"/>
      <c r="V360" s="294"/>
      <c r="W360" s="295"/>
      <c r="X360" s="286" t="s">
        <v>25</v>
      </c>
      <c r="Y360" s="289" t="s">
        <v>26</v>
      </c>
    </row>
    <row r="361" spans="1:25" ht="13.5" customHeight="1">
      <c r="A361" s="284"/>
      <c r="B361" s="287"/>
      <c r="C361" s="286" t="s">
        <v>252</v>
      </c>
      <c r="D361" s="282" t="s">
        <v>415</v>
      </c>
      <c r="E361" s="282"/>
      <c r="F361" s="282"/>
      <c r="G361" s="282"/>
      <c r="H361" s="282"/>
      <c r="I361" s="296" t="s">
        <v>416</v>
      </c>
      <c r="J361" s="301" t="s">
        <v>417</v>
      </c>
      <c r="K361" s="287"/>
      <c r="L361" s="290"/>
      <c r="M361" s="120"/>
      <c r="N361" s="299"/>
      <c r="O361" s="287"/>
      <c r="P361" s="286" t="s">
        <v>252</v>
      </c>
      <c r="Q361" s="282" t="s">
        <v>415</v>
      </c>
      <c r="R361" s="282"/>
      <c r="S361" s="282"/>
      <c r="T361" s="282"/>
      <c r="U361" s="282"/>
      <c r="V361" s="296" t="s">
        <v>416</v>
      </c>
      <c r="W361" s="296" t="s">
        <v>417</v>
      </c>
      <c r="X361" s="287"/>
      <c r="Y361" s="290"/>
    </row>
    <row r="362" spans="1:25" ht="27" customHeight="1">
      <c r="A362" s="285"/>
      <c r="B362" s="288"/>
      <c r="C362" s="288"/>
      <c r="D362" s="121" t="s">
        <v>252</v>
      </c>
      <c r="E362" s="121" t="s">
        <v>9</v>
      </c>
      <c r="F362" s="121" t="s">
        <v>418</v>
      </c>
      <c r="G362" s="121" t="s">
        <v>419</v>
      </c>
      <c r="H362" s="121" t="s">
        <v>420</v>
      </c>
      <c r="I362" s="297"/>
      <c r="J362" s="302"/>
      <c r="K362" s="288"/>
      <c r="L362" s="291"/>
      <c r="M362" s="122"/>
      <c r="N362" s="300"/>
      <c r="O362" s="288"/>
      <c r="P362" s="288"/>
      <c r="Q362" s="121" t="s">
        <v>252</v>
      </c>
      <c r="R362" s="121" t="s">
        <v>9</v>
      </c>
      <c r="S362" s="121" t="s">
        <v>418</v>
      </c>
      <c r="T362" s="121" t="s">
        <v>419</v>
      </c>
      <c r="U362" s="121" t="s">
        <v>420</v>
      </c>
      <c r="V362" s="297"/>
      <c r="W362" s="297"/>
      <c r="X362" s="288"/>
      <c r="Y362" s="291"/>
    </row>
    <row r="363" spans="1:25" ht="11.25" customHeight="1">
      <c r="B363" s="166"/>
      <c r="M363" s="114"/>
      <c r="O363" s="166"/>
    </row>
    <row r="364" spans="1:25" ht="12" customHeight="1">
      <c r="A364" s="110" t="s">
        <v>585</v>
      </c>
      <c r="B364" s="129">
        <v>48113</v>
      </c>
      <c r="C364" s="130">
        <v>97234</v>
      </c>
      <c r="D364" s="130">
        <v>12382</v>
      </c>
      <c r="E364" s="130">
        <v>977</v>
      </c>
      <c r="F364" s="130">
        <v>3499</v>
      </c>
      <c r="G364" s="130">
        <v>790</v>
      </c>
      <c r="H364" s="130">
        <v>7116</v>
      </c>
      <c r="I364" s="130">
        <v>61356</v>
      </c>
      <c r="J364" s="130">
        <v>23496</v>
      </c>
      <c r="K364" s="130">
        <v>47535</v>
      </c>
      <c r="L364" s="130">
        <v>49699</v>
      </c>
      <c r="M364" s="130">
        <v>0</v>
      </c>
      <c r="N364" s="110" t="s">
        <v>586</v>
      </c>
      <c r="O364" s="129"/>
      <c r="P364" s="130"/>
      <c r="Q364" s="130"/>
      <c r="R364" s="130"/>
      <c r="S364" s="130"/>
      <c r="T364" s="130"/>
      <c r="U364" s="130"/>
      <c r="V364" s="130"/>
      <c r="W364" s="130"/>
      <c r="X364" s="130"/>
      <c r="Y364" s="130"/>
    </row>
    <row r="365" spans="1:25" ht="12" customHeight="1">
      <c r="A365" s="119"/>
      <c r="B365" s="185"/>
      <c r="C365" s="181"/>
      <c r="D365" s="181"/>
      <c r="E365" s="181"/>
      <c r="F365" s="181"/>
      <c r="G365" s="181"/>
      <c r="H365" s="181"/>
      <c r="I365" s="181"/>
      <c r="J365" s="181"/>
      <c r="K365" s="181"/>
      <c r="L365" s="181"/>
      <c r="M365" s="128"/>
      <c r="N365" s="133" t="s">
        <v>434</v>
      </c>
      <c r="O365" s="129">
        <v>141</v>
      </c>
      <c r="P365" s="130">
        <v>335</v>
      </c>
      <c r="Q365" s="132">
        <v>48</v>
      </c>
      <c r="R365" s="131">
        <v>3</v>
      </c>
      <c r="S365" s="131">
        <v>9</v>
      </c>
      <c r="T365" s="131">
        <v>2</v>
      </c>
      <c r="U365" s="131">
        <v>34</v>
      </c>
      <c r="V365" s="130">
        <v>231</v>
      </c>
      <c r="W365" s="130">
        <v>56</v>
      </c>
      <c r="X365" s="130">
        <v>161</v>
      </c>
      <c r="Y365" s="130">
        <v>174</v>
      </c>
    </row>
    <row r="366" spans="1:25" ht="12" customHeight="1">
      <c r="A366" s="110" t="s">
        <v>587</v>
      </c>
      <c r="B366" s="129">
        <v>12869</v>
      </c>
      <c r="C366" s="130">
        <v>24622</v>
      </c>
      <c r="D366" s="130">
        <v>2750</v>
      </c>
      <c r="E366" s="130">
        <v>179</v>
      </c>
      <c r="F366" s="130">
        <v>708</v>
      </c>
      <c r="G366" s="130">
        <v>163</v>
      </c>
      <c r="H366" s="130">
        <v>1700</v>
      </c>
      <c r="I366" s="130">
        <v>15317</v>
      </c>
      <c r="J366" s="130">
        <v>6555</v>
      </c>
      <c r="K366" s="130">
        <v>11991</v>
      </c>
      <c r="L366" s="130">
        <v>12631</v>
      </c>
      <c r="M366" s="138"/>
      <c r="O366" s="129"/>
      <c r="P366" s="130"/>
      <c r="Q366" s="130"/>
      <c r="R366" s="130"/>
      <c r="S366" s="130"/>
      <c r="T366" s="130"/>
      <c r="U366" s="130"/>
      <c r="V366" s="130"/>
      <c r="W366" s="130"/>
      <c r="X366" s="130"/>
      <c r="Y366" s="130"/>
    </row>
    <row r="367" spans="1:25" ht="12" customHeight="1">
      <c r="A367" s="133" t="s">
        <v>429</v>
      </c>
      <c r="B367" s="129">
        <v>1372</v>
      </c>
      <c r="C367" s="130">
        <v>2701</v>
      </c>
      <c r="D367" s="132">
        <v>375</v>
      </c>
      <c r="E367" s="131">
        <v>17</v>
      </c>
      <c r="F367" s="131">
        <v>97</v>
      </c>
      <c r="G367" s="131">
        <v>14</v>
      </c>
      <c r="H367" s="131">
        <v>247</v>
      </c>
      <c r="I367" s="101">
        <v>1757</v>
      </c>
      <c r="J367" s="130">
        <v>569</v>
      </c>
      <c r="K367" s="130">
        <v>1396</v>
      </c>
      <c r="L367" s="130">
        <v>1305</v>
      </c>
      <c r="M367" s="128"/>
      <c r="N367" s="110" t="s">
        <v>588</v>
      </c>
      <c r="O367" s="129">
        <v>3055</v>
      </c>
      <c r="P367" s="130">
        <v>6524</v>
      </c>
      <c r="Q367" s="130">
        <v>852</v>
      </c>
      <c r="R367" s="130">
        <v>62</v>
      </c>
      <c r="S367" s="130">
        <v>223</v>
      </c>
      <c r="T367" s="130">
        <v>47</v>
      </c>
      <c r="U367" s="130">
        <v>520</v>
      </c>
      <c r="V367" s="130">
        <v>4048</v>
      </c>
      <c r="W367" s="130">
        <v>1624</v>
      </c>
      <c r="X367" s="130">
        <v>3246</v>
      </c>
      <c r="Y367" s="130">
        <v>3278</v>
      </c>
    </row>
    <row r="368" spans="1:25" ht="12" customHeight="1">
      <c r="A368" s="133" t="s">
        <v>431</v>
      </c>
      <c r="B368" s="129">
        <v>1477</v>
      </c>
      <c r="C368" s="130">
        <v>3111</v>
      </c>
      <c r="D368" s="132">
        <v>470</v>
      </c>
      <c r="E368" s="131">
        <v>27</v>
      </c>
      <c r="F368" s="131">
        <v>139</v>
      </c>
      <c r="G368" s="131">
        <v>28</v>
      </c>
      <c r="H368" s="131">
        <v>276</v>
      </c>
      <c r="I368" s="101">
        <v>1971</v>
      </c>
      <c r="J368" s="130">
        <v>670</v>
      </c>
      <c r="K368" s="130">
        <v>1464</v>
      </c>
      <c r="L368" s="130">
        <v>1647</v>
      </c>
      <c r="M368" s="128"/>
      <c r="N368" s="133" t="s">
        <v>429</v>
      </c>
      <c r="O368" s="129">
        <v>410</v>
      </c>
      <c r="P368" s="130">
        <v>908</v>
      </c>
      <c r="Q368" s="132">
        <v>124</v>
      </c>
      <c r="R368" s="131">
        <v>10</v>
      </c>
      <c r="S368" s="131">
        <v>24</v>
      </c>
      <c r="T368" s="131">
        <v>6</v>
      </c>
      <c r="U368" s="131">
        <v>84</v>
      </c>
      <c r="V368" s="131">
        <v>608</v>
      </c>
      <c r="W368" s="130">
        <v>176</v>
      </c>
      <c r="X368" s="130">
        <v>469</v>
      </c>
      <c r="Y368" s="130">
        <v>439</v>
      </c>
    </row>
    <row r="369" spans="1:25" ht="12" customHeight="1">
      <c r="A369" s="133" t="s">
        <v>432</v>
      </c>
      <c r="B369" s="129">
        <v>1699</v>
      </c>
      <c r="C369" s="130">
        <v>3563</v>
      </c>
      <c r="D369" s="132">
        <v>382</v>
      </c>
      <c r="E369" s="131">
        <v>26</v>
      </c>
      <c r="F369" s="131">
        <v>102</v>
      </c>
      <c r="G369" s="131">
        <v>22</v>
      </c>
      <c r="H369" s="131">
        <v>232</v>
      </c>
      <c r="I369" s="101">
        <v>2024</v>
      </c>
      <c r="J369" s="130">
        <v>1157</v>
      </c>
      <c r="K369" s="130">
        <v>1674</v>
      </c>
      <c r="L369" s="130">
        <v>1889</v>
      </c>
      <c r="M369" s="128"/>
      <c r="N369" s="133" t="s">
        <v>431</v>
      </c>
      <c r="O369" s="129">
        <v>282</v>
      </c>
      <c r="P369" s="130">
        <v>596</v>
      </c>
      <c r="Q369" s="132">
        <v>101</v>
      </c>
      <c r="R369" s="131">
        <v>6</v>
      </c>
      <c r="S369" s="131">
        <v>29</v>
      </c>
      <c r="T369" s="131">
        <v>5</v>
      </c>
      <c r="U369" s="131">
        <v>61</v>
      </c>
      <c r="V369" s="131">
        <v>408</v>
      </c>
      <c r="W369" s="130">
        <v>87</v>
      </c>
      <c r="X369" s="130">
        <v>346</v>
      </c>
      <c r="Y369" s="130">
        <v>250</v>
      </c>
    </row>
    <row r="370" spans="1:25" ht="12" customHeight="1">
      <c r="A370" s="133" t="s">
        <v>434</v>
      </c>
      <c r="B370" s="129">
        <v>1314</v>
      </c>
      <c r="C370" s="130">
        <v>2493</v>
      </c>
      <c r="D370" s="132">
        <v>228</v>
      </c>
      <c r="E370" s="131">
        <v>15</v>
      </c>
      <c r="F370" s="131">
        <v>58</v>
      </c>
      <c r="G370" s="131">
        <v>13</v>
      </c>
      <c r="H370" s="131">
        <v>142</v>
      </c>
      <c r="I370" s="101">
        <v>1548</v>
      </c>
      <c r="J370" s="130">
        <v>717</v>
      </c>
      <c r="K370" s="130">
        <v>1181</v>
      </c>
      <c r="L370" s="130">
        <v>1312</v>
      </c>
      <c r="M370" s="128"/>
      <c r="N370" s="133" t="s">
        <v>432</v>
      </c>
      <c r="O370" s="129">
        <v>998</v>
      </c>
      <c r="P370" s="130">
        <v>2227</v>
      </c>
      <c r="Q370" s="132">
        <v>319</v>
      </c>
      <c r="R370" s="131">
        <v>27</v>
      </c>
      <c r="S370" s="131">
        <v>83</v>
      </c>
      <c r="T370" s="131">
        <v>16</v>
      </c>
      <c r="U370" s="131">
        <v>193</v>
      </c>
      <c r="V370" s="131">
        <v>1501</v>
      </c>
      <c r="W370" s="130">
        <v>407</v>
      </c>
      <c r="X370" s="130">
        <v>1125</v>
      </c>
      <c r="Y370" s="130">
        <v>1102</v>
      </c>
    </row>
    <row r="371" spans="1:25" ht="12" customHeight="1">
      <c r="A371" s="133" t="s">
        <v>436</v>
      </c>
      <c r="B371" s="129">
        <v>1794</v>
      </c>
      <c r="C371" s="130">
        <v>2926</v>
      </c>
      <c r="D371" s="132">
        <v>271</v>
      </c>
      <c r="E371" s="131">
        <v>28</v>
      </c>
      <c r="F371" s="131">
        <v>81</v>
      </c>
      <c r="G371" s="131">
        <v>16</v>
      </c>
      <c r="H371" s="131">
        <v>146</v>
      </c>
      <c r="I371" s="101">
        <v>1868</v>
      </c>
      <c r="J371" s="130">
        <v>787</v>
      </c>
      <c r="K371" s="101">
        <v>1420</v>
      </c>
      <c r="L371" s="130">
        <v>1506</v>
      </c>
      <c r="M371" s="128"/>
      <c r="N371" s="133" t="s">
        <v>434</v>
      </c>
      <c r="O371" s="129">
        <v>877</v>
      </c>
      <c r="P371" s="130">
        <v>1879</v>
      </c>
      <c r="Q371" s="132">
        <v>209</v>
      </c>
      <c r="R371" s="131">
        <v>14</v>
      </c>
      <c r="S371" s="131">
        <v>54</v>
      </c>
      <c r="T371" s="131">
        <v>12</v>
      </c>
      <c r="U371" s="131">
        <v>129</v>
      </c>
      <c r="V371" s="131">
        <v>1041</v>
      </c>
      <c r="W371" s="130">
        <v>629</v>
      </c>
      <c r="X371" s="130">
        <v>897</v>
      </c>
      <c r="Y371" s="130">
        <v>982</v>
      </c>
    </row>
    <row r="372" spans="1:25" ht="12" customHeight="1">
      <c r="A372" s="133" t="s">
        <v>438</v>
      </c>
      <c r="B372" s="129">
        <v>1877</v>
      </c>
      <c r="C372" s="130">
        <v>3950</v>
      </c>
      <c r="D372" s="132">
        <v>470</v>
      </c>
      <c r="E372" s="131">
        <v>33</v>
      </c>
      <c r="F372" s="131">
        <v>114</v>
      </c>
      <c r="G372" s="131">
        <v>34</v>
      </c>
      <c r="H372" s="131">
        <v>289</v>
      </c>
      <c r="I372" s="101">
        <v>2623</v>
      </c>
      <c r="J372" s="130">
        <v>857</v>
      </c>
      <c r="K372" s="130">
        <v>1922</v>
      </c>
      <c r="L372" s="130">
        <v>2028</v>
      </c>
      <c r="M372" s="128"/>
      <c r="N372" s="133" t="s">
        <v>436</v>
      </c>
      <c r="O372" s="144">
        <v>488</v>
      </c>
      <c r="P372" s="147">
        <v>914</v>
      </c>
      <c r="Q372" s="147">
        <v>99</v>
      </c>
      <c r="R372" s="148">
        <v>5</v>
      </c>
      <c r="S372" s="148">
        <v>33</v>
      </c>
      <c r="T372" s="148">
        <v>8</v>
      </c>
      <c r="U372" s="148">
        <v>53</v>
      </c>
      <c r="V372" s="148">
        <v>490</v>
      </c>
      <c r="W372" s="147">
        <v>325</v>
      </c>
      <c r="X372" s="147">
        <v>409</v>
      </c>
      <c r="Y372" s="147">
        <v>505</v>
      </c>
    </row>
    <row r="373" spans="1:25" ht="12" customHeight="1">
      <c r="A373" s="133" t="s">
        <v>467</v>
      </c>
      <c r="B373" s="129">
        <v>815</v>
      </c>
      <c r="C373" s="130">
        <v>1514</v>
      </c>
      <c r="D373" s="132">
        <v>154</v>
      </c>
      <c r="E373" s="131">
        <v>5</v>
      </c>
      <c r="F373" s="131">
        <v>28</v>
      </c>
      <c r="G373" s="131">
        <v>13</v>
      </c>
      <c r="H373" s="131">
        <v>108</v>
      </c>
      <c r="I373" s="101">
        <v>818</v>
      </c>
      <c r="J373" s="130">
        <v>542</v>
      </c>
      <c r="K373" s="130">
        <v>745</v>
      </c>
      <c r="L373" s="130">
        <v>769</v>
      </c>
      <c r="M373" s="128"/>
      <c r="N373" s="133" t="s">
        <v>438</v>
      </c>
      <c r="O373" s="152" t="s">
        <v>444</v>
      </c>
      <c r="P373" s="153" t="s">
        <v>445</v>
      </c>
      <c r="Q373" s="153" t="s">
        <v>445</v>
      </c>
      <c r="R373" s="153" t="s">
        <v>445</v>
      </c>
      <c r="S373" s="153" t="s">
        <v>445</v>
      </c>
      <c r="T373" s="153" t="s">
        <v>445</v>
      </c>
      <c r="U373" s="153" t="s">
        <v>445</v>
      </c>
      <c r="V373" s="173" t="s">
        <v>445</v>
      </c>
      <c r="W373" s="153" t="s">
        <v>445</v>
      </c>
      <c r="X373" s="153" t="s">
        <v>445</v>
      </c>
      <c r="Y373" s="153" t="s">
        <v>445</v>
      </c>
    </row>
    <row r="374" spans="1:25" ht="12" customHeight="1">
      <c r="A374" s="133" t="s">
        <v>423</v>
      </c>
      <c r="B374" s="129">
        <v>1215</v>
      </c>
      <c r="C374" s="130">
        <v>2271</v>
      </c>
      <c r="D374" s="132">
        <v>231</v>
      </c>
      <c r="E374" s="131">
        <v>12</v>
      </c>
      <c r="F374" s="131">
        <v>56</v>
      </c>
      <c r="G374" s="131">
        <v>16</v>
      </c>
      <c r="H374" s="131">
        <v>147</v>
      </c>
      <c r="I374" s="101">
        <v>1316</v>
      </c>
      <c r="J374" s="130">
        <v>724</v>
      </c>
      <c r="K374" s="130">
        <v>1135</v>
      </c>
      <c r="L374" s="130">
        <v>1136</v>
      </c>
      <c r="M374" s="128"/>
      <c r="O374" s="129"/>
      <c r="P374" s="130"/>
      <c r="Q374" s="130"/>
      <c r="R374" s="130"/>
      <c r="S374" s="130"/>
      <c r="T374" s="130"/>
      <c r="U374" s="130"/>
      <c r="V374" s="131"/>
      <c r="W374" s="130"/>
      <c r="X374" s="130"/>
      <c r="Y374" s="130"/>
    </row>
    <row r="375" spans="1:25" ht="12" customHeight="1">
      <c r="A375" s="133" t="s">
        <v>425</v>
      </c>
      <c r="B375" s="129">
        <v>1306</v>
      </c>
      <c r="C375" s="130">
        <v>2093</v>
      </c>
      <c r="D375" s="130">
        <v>169</v>
      </c>
      <c r="E375" s="131">
        <v>16</v>
      </c>
      <c r="F375" s="131">
        <v>33</v>
      </c>
      <c r="G375" s="131">
        <v>7</v>
      </c>
      <c r="H375" s="131">
        <v>113</v>
      </c>
      <c r="I375" s="101">
        <v>1392</v>
      </c>
      <c r="J375" s="130">
        <v>532</v>
      </c>
      <c r="K375" s="130">
        <v>1054</v>
      </c>
      <c r="L375" s="130">
        <v>1039</v>
      </c>
      <c r="M375" s="128"/>
      <c r="N375" s="110" t="s">
        <v>589</v>
      </c>
      <c r="O375" s="129"/>
      <c r="P375" s="130"/>
      <c r="Q375" s="130"/>
      <c r="R375" s="130"/>
      <c r="S375" s="130"/>
      <c r="T375" s="130"/>
      <c r="U375" s="130"/>
      <c r="V375" s="131"/>
      <c r="W375" s="130"/>
      <c r="X375" s="130"/>
      <c r="Y375" s="130"/>
    </row>
    <row r="376" spans="1:25" ht="12" customHeight="1">
      <c r="B376" s="129"/>
      <c r="C376" s="130"/>
      <c r="D376" s="130"/>
      <c r="E376" s="130"/>
      <c r="F376" s="130"/>
      <c r="G376" s="130"/>
      <c r="H376" s="130"/>
      <c r="I376" s="130"/>
      <c r="J376" s="130"/>
      <c r="K376" s="130"/>
      <c r="L376" s="130"/>
      <c r="M376" s="128"/>
      <c r="N376" s="133" t="s">
        <v>429</v>
      </c>
      <c r="O376" s="129">
        <v>1053</v>
      </c>
      <c r="P376" s="130">
        <v>2200</v>
      </c>
      <c r="Q376" s="132">
        <v>247</v>
      </c>
      <c r="R376" s="131">
        <v>14</v>
      </c>
      <c r="S376" s="131">
        <v>73</v>
      </c>
      <c r="T376" s="131">
        <v>15</v>
      </c>
      <c r="U376" s="131">
        <v>145</v>
      </c>
      <c r="V376" s="131">
        <v>1322</v>
      </c>
      <c r="W376" s="130">
        <v>631</v>
      </c>
      <c r="X376" s="130">
        <v>1074</v>
      </c>
      <c r="Y376" s="130">
        <v>1126</v>
      </c>
    </row>
    <row r="377" spans="1:25" ht="12" customHeight="1">
      <c r="A377" s="110" t="s">
        <v>590</v>
      </c>
      <c r="B377" s="152"/>
      <c r="C377" s="130"/>
      <c r="D377" s="130"/>
      <c r="E377" s="130"/>
      <c r="F377" s="130"/>
      <c r="G377" s="130"/>
      <c r="H377" s="130"/>
      <c r="I377" s="130"/>
      <c r="J377" s="130"/>
      <c r="K377" s="130"/>
      <c r="L377" s="130"/>
      <c r="M377" s="138"/>
      <c r="O377" s="129"/>
      <c r="P377" s="130"/>
      <c r="Q377" s="130"/>
      <c r="R377" s="130"/>
      <c r="S377" s="130"/>
      <c r="T377" s="130"/>
      <c r="U377" s="130"/>
      <c r="V377" s="130"/>
      <c r="W377" s="130"/>
      <c r="X377" s="130"/>
      <c r="Y377" s="130"/>
    </row>
    <row r="378" spans="1:25" ht="12" customHeight="1">
      <c r="A378" s="133"/>
      <c r="B378" s="152" t="s">
        <v>444</v>
      </c>
      <c r="C378" s="153" t="s">
        <v>445</v>
      </c>
      <c r="D378" s="153" t="s">
        <v>445</v>
      </c>
      <c r="E378" s="153" t="s">
        <v>445</v>
      </c>
      <c r="F378" s="153" t="s">
        <v>445</v>
      </c>
      <c r="G378" s="153" t="s">
        <v>445</v>
      </c>
      <c r="H378" s="153" t="s">
        <v>445</v>
      </c>
      <c r="I378" s="153" t="s">
        <v>445</v>
      </c>
      <c r="J378" s="153" t="s">
        <v>445</v>
      </c>
      <c r="K378" s="153" t="s">
        <v>445</v>
      </c>
      <c r="L378" s="153" t="s">
        <v>445</v>
      </c>
      <c r="M378" s="128"/>
      <c r="N378" s="110" t="s">
        <v>591</v>
      </c>
      <c r="O378" s="129">
        <v>1835</v>
      </c>
      <c r="P378" s="130">
        <v>3456</v>
      </c>
      <c r="Q378" s="130">
        <v>392</v>
      </c>
      <c r="R378" s="130">
        <v>31</v>
      </c>
      <c r="S378" s="130">
        <v>121</v>
      </c>
      <c r="T378" s="130">
        <v>30</v>
      </c>
      <c r="U378" s="130">
        <v>210</v>
      </c>
      <c r="V378" s="130">
        <v>2046</v>
      </c>
      <c r="W378" s="130">
        <v>1018</v>
      </c>
      <c r="X378" s="130">
        <v>1724</v>
      </c>
      <c r="Y378" s="130">
        <v>1732</v>
      </c>
    </row>
    <row r="379" spans="1:25" ht="12" customHeight="1">
      <c r="B379" s="129"/>
      <c r="C379" s="130"/>
      <c r="D379" s="130"/>
      <c r="E379" s="130"/>
      <c r="F379" s="130"/>
      <c r="G379" s="130"/>
      <c r="H379" s="130"/>
      <c r="I379" s="130"/>
      <c r="J379" s="130"/>
      <c r="K379" s="130"/>
      <c r="L379" s="130"/>
      <c r="M379" s="128"/>
      <c r="N379" s="133" t="s">
        <v>429</v>
      </c>
      <c r="O379" s="129">
        <v>1141</v>
      </c>
      <c r="P379" s="130">
        <v>2191</v>
      </c>
      <c r="Q379" s="132">
        <v>249</v>
      </c>
      <c r="R379" s="131">
        <v>14</v>
      </c>
      <c r="S379" s="131">
        <v>79</v>
      </c>
      <c r="T379" s="131">
        <v>17</v>
      </c>
      <c r="U379" s="131">
        <v>139</v>
      </c>
      <c r="V379" s="130">
        <v>1294</v>
      </c>
      <c r="W379" s="130">
        <v>648</v>
      </c>
      <c r="X379" s="130">
        <v>1093</v>
      </c>
      <c r="Y379" s="130">
        <v>1098</v>
      </c>
    </row>
    <row r="380" spans="1:25" ht="12" customHeight="1">
      <c r="A380" s="110" t="s">
        <v>590</v>
      </c>
      <c r="B380" s="129">
        <v>1333</v>
      </c>
      <c r="C380" s="130">
        <v>2478</v>
      </c>
      <c r="D380" s="130">
        <v>235</v>
      </c>
      <c r="E380" s="130">
        <v>15</v>
      </c>
      <c r="F380" s="130">
        <v>62</v>
      </c>
      <c r="G380" s="130">
        <v>19</v>
      </c>
      <c r="H380" s="130">
        <v>139</v>
      </c>
      <c r="I380" s="130">
        <v>1280</v>
      </c>
      <c r="J380" s="130">
        <v>963</v>
      </c>
      <c r="K380" s="130">
        <v>1295</v>
      </c>
      <c r="L380" s="130">
        <v>1183</v>
      </c>
      <c r="M380" s="128"/>
      <c r="N380" s="133" t="s">
        <v>431</v>
      </c>
      <c r="O380" s="129">
        <v>520</v>
      </c>
      <c r="P380" s="130">
        <v>911</v>
      </c>
      <c r="Q380" s="132">
        <v>110</v>
      </c>
      <c r="R380" s="131">
        <v>14</v>
      </c>
      <c r="S380" s="131">
        <v>34</v>
      </c>
      <c r="T380" s="131">
        <v>12</v>
      </c>
      <c r="U380" s="131">
        <v>50</v>
      </c>
      <c r="V380" s="130">
        <v>595</v>
      </c>
      <c r="W380" s="130">
        <v>206</v>
      </c>
      <c r="X380" s="130">
        <v>470</v>
      </c>
      <c r="Y380" s="130">
        <v>441</v>
      </c>
    </row>
    <row r="381" spans="1:25" ht="12" customHeight="1">
      <c r="A381" s="133" t="s">
        <v>429</v>
      </c>
      <c r="B381" s="144">
        <v>130</v>
      </c>
      <c r="C381" s="147">
        <v>254</v>
      </c>
      <c r="D381" s="132">
        <v>14</v>
      </c>
      <c r="E381" s="148">
        <v>1</v>
      </c>
      <c r="F381" s="148">
        <v>3</v>
      </c>
      <c r="G381" s="148">
        <v>3</v>
      </c>
      <c r="H381" s="148">
        <v>7</v>
      </c>
      <c r="I381" s="148">
        <v>123</v>
      </c>
      <c r="J381" s="147">
        <v>117</v>
      </c>
      <c r="K381" s="147">
        <v>127</v>
      </c>
      <c r="L381" s="147">
        <v>127</v>
      </c>
      <c r="M381" s="128"/>
      <c r="N381" s="133" t="s">
        <v>432</v>
      </c>
      <c r="O381" s="129">
        <v>174</v>
      </c>
      <c r="P381" s="130">
        <v>354</v>
      </c>
      <c r="Q381" s="132">
        <v>33</v>
      </c>
      <c r="R381" s="131">
        <v>3</v>
      </c>
      <c r="S381" s="131">
        <v>8</v>
      </c>
      <c r="T381" s="131">
        <v>1</v>
      </c>
      <c r="U381" s="131">
        <v>21</v>
      </c>
      <c r="V381" s="130">
        <v>157</v>
      </c>
      <c r="W381" s="130">
        <v>164</v>
      </c>
      <c r="X381" s="130">
        <v>161</v>
      </c>
      <c r="Y381" s="130">
        <v>193</v>
      </c>
    </row>
    <row r="382" spans="1:25" ht="12" customHeight="1">
      <c r="A382" s="133" t="s">
        <v>431</v>
      </c>
      <c r="B382" s="129">
        <v>300</v>
      </c>
      <c r="C382" s="130">
        <v>584</v>
      </c>
      <c r="D382" s="132">
        <v>82</v>
      </c>
      <c r="E382" s="131">
        <v>9</v>
      </c>
      <c r="F382" s="131">
        <v>26</v>
      </c>
      <c r="G382" s="131">
        <v>2</v>
      </c>
      <c r="H382" s="131">
        <v>45</v>
      </c>
      <c r="I382" s="131">
        <v>304</v>
      </c>
      <c r="J382" s="130">
        <v>198</v>
      </c>
      <c r="K382" s="130">
        <v>316</v>
      </c>
      <c r="L382" s="130">
        <v>268</v>
      </c>
      <c r="M382" s="128"/>
      <c r="O382" s="129"/>
      <c r="P382" s="130"/>
      <c r="Q382" s="130"/>
      <c r="R382" s="131"/>
      <c r="S382" s="131"/>
      <c r="T382" s="131"/>
      <c r="U382" s="131"/>
      <c r="V382" s="130"/>
      <c r="W382" s="130"/>
      <c r="X382" s="130"/>
      <c r="Y382" s="130"/>
    </row>
    <row r="383" spans="1:25" ht="12" customHeight="1">
      <c r="A383" s="133" t="s">
        <v>432</v>
      </c>
      <c r="B383" s="129">
        <v>320</v>
      </c>
      <c r="C383" s="130">
        <v>576</v>
      </c>
      <c r="D383" s="132">
        <v>42</v>
      </c>
      <c r="E383" s="131">
        <v>1</v>
      </c>
      <c r="F383" s="131">
        <v>11</v>
      </c>
      <c r="G383" s="131">
        <v>4</v>
      </c>
      <c r="H383" s="131">
        <v>26</v>
      </c>
      <c r="I383" s="131">
        <v>315</v>
      </c>
      <c r="J383" s="130">
        <v>219</v>
      </c>
      <c r="K383" s="130">
        <v>336</v>
      </c>
      <c r="L383" s="130">
        <v>240</v>
      </c>
      <c r="M383" s="128"/>
      <c r="N383" s="110" t="s">
        <v>592</v>
      </c>
      <c r="O383" s="129">
        <v>1241</v>
      </c>
      <c r="P383" s="130">
        <v>2300</v>
      </c>
      <c r="Q383" s="132">
        <v>242</v>
      </c>
      <c r="R383" s="131">
        <v>29</v>
      </c>
      <c r="S383" s="131">
        <v>74</v>
      </c>
      <c r="T383" s="131">
        <v>21</v>
      </c>
      <c r="U383" s="131">
        <v>118</v>
      </c>
      <c r="V383" s="130">
        <v>1444</v>
      </c>
      <c r="W383" s="130">
        <v>614</v>
      </c>
      <c r="X383" s="130">
        <v>1194</v>
      </c>
      <c r="Y383" s="130">
        <v>1106</v>
      </c>
    </row>
    <row r="384" spans="1:25" ht="12" customHeight="1">
      <c r="A384" s="133" t="s">
        <v>434</v>
      </c>
      <c r="B384" s="129">
        <v>119</v>
      </c>
      <c r="C384" s="130">
        <v>200</v>
      </c>
      <c r="D384" s="132">
        <v>9</v>
      </c>
      <c r="E384" s="134" t="s">
        <v>424</v>
      </c>
      <c r="F384" s="111">
        <v>1</v>
      </c>
      <c r="G384" s="134" t="s">
        <v>424</v>
      </c>
      <c r="H384" s="111">
        <v>8</v>
      </c>
      <c r="I384" s="111">
        <v>84</v>
      </c>
      <c r="J384" s="135">
        <v>107</v>
      </c>
      <c r="K384" s="130">
        <v>100</v>
      </c>
      <c r="L384" s="130">
        <v>100</v>
      </c>
      <c r="M384" s="128"/>
      <c r="O384" s="129"/>
      <c r="P384" s="130"/>
      <c r="Q384" s="130"/>
      <c r="R384" s="130"/>
      <c r="S384" s="130"/>
      <c r="T384" s="130"/>
      <c r="U384" s="130"/>
      <c r="V384" s="130"/>
      <c r="W384" s="130"/>
      <c r="X384" s="130"/>
      <c r="Y384" s="130"/>
    </row>
    <row r="385" spans="1:25" ht="12" customHeight="1">
      <c r="A385" s="133" t="s">
        <v>436</v>
      </c>
      <c r="B385" s="129">
        <v>279</v>
      </c>
      <c r="C385" s="130">
        <v>534</v>
      </c>
      <c r="D385" s="132">
        <v>59</v>
      </c>
      <c r="E385" s="111">
        <v>2</v>
      </c>
      <c r="F385" s="111">
        <v>11</v>
      </c>
      <c r="G385" s="111">
        <v>7</v>
      </c>
      <c r="H385" s="111">
        <v>39</v>
      </c>
      <c r="I385" s="111">
        <v>269</v>
      </c>
      <c r="J385" s="135">
        <v>206</v>
      </c>
      <c r="K385" s="130">
        <v>251</v>
      </c>
      <c r="L385" s="130">
        <v>283</v>
      </c>
      <c r="M385" s="130">
        <v>0</v>
      </c>
      <c r="N385" s="110" t="s">
        <v>593</v>
      </c>
      <c r="O385" s="129">
        <v>2408</v>
      </c>
      <c r="P385" s="130">
        <v>4904</v>
      </c>
      <c r="Q385" s="130">
        <v>577</v>
      </c>
      <c r="R385" s="130">
        <v>54</v>
      </c>
      <c r="S385" s="130">
        <v>166</v>
      </c>
      <c r="T385" s="130">
        <v>38</v>
      </c>
      <c r="U385" s="130">
        <v>319</v>
      </c>
      <c r="V385" s="130">
        <v>3110</v>
      </c>
      <c r="W385" s="130">
        <v>1217</v>
      </c>
      <c r="X385" s="130">
        <v>2430</v>
      </c>
      <c r="Y385" s="130">
        <v>2474</v>
      </c>
    </row>
    <row r="386" spans="1:25" ht="12" customHeight="1">
      <c r="A386" s="133" t="s">
        <v>438</v>
      </c>
      <c r="B386" s="129">
        <v>185</v>
      </c>
      <c r="C386" s="130">
        <v>330</v>
      </c>
      <c r="D386" s="132">
        <v>29</v>
      </c>
      <c r="E386" s="111">
        <v>2</v>
      </c>
      <c r="F386" s="111">
        <v>10</v>
      </c>
      <c r="G386" s="111">
        <v>3</v>
      </c>
      <c r="H386" s="111">
        <v>14</v>
      </c>
      <c r="I386" s="111">
        <v>185</v>
      </c>
      <c r="J386" s="135">
        <v>116</v>
      </c>
      <c r="K386" s="130">
        <v>165</v>
      </c>
      <c r="L386" s="130">
        <v>165</v>
      </c>
      <c r="M386" s="128"/>
      <c r="N386" s="133" t="s">
        <v>429</v>
      </c>
      <c r="O386" s="129">
        <v>863</v>
      </c>
      <c r="P386" s="130">
        <v>1958</v>
      </c>
      <c r="Q386" s="132">
        <v>273</v>
      </c>
      <c r="R386" s="131">
        <v>25</v>
      </c>
      <c r="S386" s="131">
        <v>77</v>
      </c>
      <c r="T386" s="131">
        <v>17</v>
      </c>
      <c r="U386" s="131">
        <v>154</v>
      </c>
      <c r="V386" s="130">
        <v>1281</v>
      </c>
      <c r="W386" s="130">
        <v>404</v>
      </c>
      <c r="X386" s="130">
        <v>963</v>
      </c>
      <c r="Y386" s="130">
        <v>995</v>
      </c>
    </row>
    <row r="387" spans="1:25" ht="12" customHeight="1">
      <c r="B387" s="129"/>
      <c r="C387" s="130"/>
      <c r="D387" s="130"/>
      <c r="E387" s="130"/>
      <c r="F387" s="130"/>
      <c r="G387" s="130"/>
      <c r="H387" s="130"/>
      <c r="I387" s="130"/>
      <c r="J387" s="130"/>
      <c r="K387" s="130"/>
      <c r="L387" s="130"/>
      <c r="M387" s="128"/>
      <c r="N387" s="133" t="s">
        <v>431</v>
      </c>
      <c r="O387" s="129">
        <v>678</v>
      </c>
      <c r="P387" s="130">
        <v>1319</v>
      </c>
      <c r="Q387" s="132">
        <v>154</v>
      </c>
      <c r="R387" s="131">
        <v>15</v>
      </c>
      <c r="S387" s="131">
        <v>47</v>
      </c>
      <c r="T387" s="131">
        <v>10</v>
      </c>
      <c r="U387" s="131">
        <v>82</v>
      </c>
      <c r="V387" s="130">
        <v>806</v>
      </c>
      <c r="W387" s="130">
        <v>359</v>
      </c>
      <c r="X387" s="130">
        <v>651</v>
      </c>
      <c r="Y387" s="130">
        <v>668</v>
      </c>
    </row>
    <row r="388" spans="1:25" ht="12" customHeight="1">
      <c r="A388" s="110" t="s">
        <v>594</v>
      </c>
      <c r="B388" s="129">
        <v>1680</v>
      </c>
      <c r="C388" s="130">
        <v>3291</v>
      </c>
      <c r="D388" s="130">
        <v>408</v>
      </c>
      <c r="E388" s="130">
        <v>40</v>
      </c>
      <c r="F388" s="130">
        <v>121</v>
      </c>
      <c r="G388" s="130">
        <v>20</v>
      </c>
      <c r="H388" s="130">
        <v>227</v>
      </c>
      <c r="I388" s="130">
        <v>2244</v>
      </c>
      <c r="J388" s="130">
        <v>639</v>
      </c>
      <c r="K388" s="130">
        <v>1543</v>
      </c>
      <c r="L388" s="130">
        <v>1748</v>
      </c>
      <c r="M388" s="128"/>
      <c r="N388" s="133" t="s">
        <v>432</v>
      </c>
      <c r="O388" s="129">
        <v>867</v>
      </c>
      <c r="P388" s="130">
        <v>1627</v>
      </c>
      <c r="Q388" s="132">
        <v>150</v>
      </c>
      <c r="R388" s="131">
        <v>14</v>
      </c>
      <c r="S388" s="131">
        <v>42</v>
      </c>
      <c r="T388" s="131">
        <v>11</v>
      </c>
      <c r="U388" s="131">
        <v>83</v>
      </c>
      <c r="V388" s="130">
        <v>1023</v>
      </c>
      <c r="W388" s="130">
        <v>454</v>
      </c>
      <c r="X388" s="130">
        <v>816</v>
      </c>
      <c r="Y388" s="130">
        <v>811</v>
      </c>
    </row>
    <row r="389" spans="1:25" ht="12" customHeight="1">
      <c r="A389" s="133" t="s">
        <v>429</v>
      </c>
      <c r="B389" s="129">
        <v>1674</v>
      </c>
      <c r="C389" s="130">
        <v>3282</v>
      </c>
      <c r="D389" s="132">
        <v>407</v>
      </c>
      <c r="E389" s="131">
        <v>40</v>
      </c>
      <c r="F389" s="131">
        <v>120</v>
      </c>
      <c r="G389" s="131">
        <v>20</v>
      </c>
      <c r="H389" s="131">
        <v>227</v>
      </c>
      <c r="I389" s="130">
        <v>2239</v>
      </c>
      <c r="J389" s="130">
        <v>636</v>
      </c>
      <c r="K389" s="130">
        <v>1539</v>
      </c>
      <c r="L389" s="130">
        <v>1743</v>
      </c>
      <c r="M389" s="138"/>
      <c r="O389" s="129"/>
      <c r="P389" s="130"/>
      <c r="Q389" s="130"/>
      <c r="R389" s="130"/>
      <c r="S389" s="130"/>
      <c r="T389" s="130"/>
      <c r="U389" s="130"/>
      <c r="V389" s="130"/>
      <c r="W389" s="130"/>
      <c r="X389" s="130"/>
      <c r="Y389" s="130"/>
    </row>
    <row r="390" spans="1:25" ht="12" customHeight="1">
      <c r="A390" s="133" t="s">
        <v>431</v>
      </c>
      <c r="B390" s="129">
        <v>6</v>
      </c>
      <c r="C390" s="130">
        <v>9</v>
      </c>
      <c r="D390" s="132">
        <v>1</v>
      </c>
      <c r="E390" s="134" t="s">
        <v>424</v>
      </c>
      <c r="F390" s="111">
        <v>1</v>
      </c>
      <c r="G390" s="134" t="s">
        <v>424</v>
      </c>
      <c r="H390" s="134" t="s">
        <v>424</v>
      </c>
      <c r="I390" s="135">
        <v>5</v>
      </c>
      <c r="J390" s="135">
        <v>3</v>
      </c>
      <c r="K390" s="130">
        <v>4</v>
      </c>
      <c r="L390" s="130">
        <v>5</v>
      </c>
      <c r="M390" s="128"/>
      <c r="N390" s="110" t="s">
        <v>595</v>
      </c>
      <c r="O390" s="129">
        <v>1337</v>
      </c>
      <c r="P390" s="130">
        <v>2693</v>
      </c>
      <c r="Q390" s="130">
        <v>321</v>
      </c>
      <c r="R390" s="130">
        <v>19</v>
      </c>
      <c r="S390" s="130">
        <v>87</v>
      </c>
      <c r="T390" s="130">
        <v>23</v>
      </c>
      <c r="U390" s="130">
        <v>192</v>
      </c>
      <c r="V390" s="130">
        <v>1526</v>
      </c>
      <c r="W390" s="130">
        <v>846</v>
      </c>
      <c r="X390" s="130">
        <v>1295</v>
      </c>
      <c r="Y390" s="130">
        <v>1398</v>
      </c>
    </row>
    <row r="391" spans="1:25" ht="12" customHeight="1">
      <c r="B391" s="129"/>
      <c r="C391" s="130"/>
      <c r="D391" s="130"/>
      <c r="E391" s="130"/>
      <c r="F391" s="130"/>
      <c r="G391" s="130"/>
      <c r="H391" s="130"/>
      <c r="I391" s="130"/>
      <c r="J391" s="130"/>
      <c r="K391" s="130"/>
      <c r="L391" s="130"/>
      <c r="M391" s="128"/>
      <c r="N391" s="133" t="s">
        <v>429</v>
      </c>
      <c r="O391" s="129">
        <v>1222</v>
      </c>
      <c r="P391" s="130">
        <v>2394</v>
      </c>
      <c r="Q391" s="132">
        <v>244</v>
      </c>
      <c r="R391" s="131">
        <v>13</v>
      </c>
      <c r="S391" s="131">
        <v>65</v>
      </c>
      <c r="T391" s="131">
        <v>18</v>
      </c>
      <c r="U391" s="131">
        <v>148</v>
      </c>
      <c r="V391" s="130">
        <v>1343</v>
      </c>
      <c r="W391" s="130">
        <v>807</v>
      </c>
      <c r="X391" s="130">
        <v>1144</v>
      </c>
      <c r="Y391" s="130">
        <v>1250</v>
      </c>
    </row>
    <row r="392" spans="1:25" ht="12" customHeight="1">
      <c r="A392" s="110" t="s">
        <v>596</v>
      </c>
      <c r="B392" s="129">
        <v>6642</v>
      </c>
      <c r="C392" s="130">
        <v>11479</v>
      </c>
      <c r="D392" s="130">
        <v>1147</v>
      </c>
      <c r="E392" s="130">
        <v>130</v>
      </c>
      <c r="F392" s="130">
        <v>352</v>
      </c>
      <c r="G392" s="130">
        <v>74</v>
      </c>
      <c r="H392" s="130">
        <v>591</v>
      </c>
      <c r="I392" s="130">
        <v>8049</v>
      </c>
      <c r="J392" s="130">
        <v>2283</v>
      </c>
      <c r="K392" s="130">
        <v>5582</v>
      </c>
      <c r="L392" s="130">
        <v>5897</v>
      </c>
      <c r="M392" s="128"/>
      <c r="N392" s="133" t="s">
        <v>431</v>
      </c>
      <c r="O392" s="129">
        <v>115</v>
      </c>
      <c r="P392" s="130">
        <v>299</v>
      </c>
      <c r="Q392" s="132">
        <v>77</v>
      </c>
      <c r="R392" s="131">
        <v>6</v>
      </c>
      <c r="S392" s="131">
        <v>22</v>
      </c>
      <c r="T392" s="131">
        <v>5</v>
      </c>
      <c r="U392" s="131">
        <v>44</v>
      </c>
      <c r="V392" s="130">
        <v>183</v>
      </c>
      <c r="W392" s="130">
        <v>39</v>
      </c>
      <c r="X392" s="130">
        <v>151</v>
      </c>
      <c r="Y392" s="130">
        <v>148</v>
      </c>
    </row>
    <row r="393" spans="1:25" ht="12" customHeight="1">
      <c r="A393" s="133" t="s">
        <v>429</v>
      </c>
      <c r="B393" s="129">
        <v>1120</v>
      </c>
      <c r="C393" s="130">
        <v>1762</v>
      </c>
      <c r="D393" s="132">
        <v>121</v>
      </c>
      <c r="E393" s="131">
        <v>12</v>
      </c>
      <c r="F393" s="131">
        <v>42</v>
      </c>
      <c r="G393" s="131">
        <v>11</v>
      </c>
      <c r="H393" s="131">
        <v>56</v>
      </c>
      <c r="I393" s="131">
        <v>1186</v>
      </c>
      <c r="J393" s="130">
        <v>455</v>
      </c>
      <c r="K393" s="130">
        <v>819</v>
      </c>
      <c r="L393" s="130">
        <v>943</v>
      </c>
      <c r="M393" s="128"/>
      <c r="O393" s="129"/>
      <c r="P393" s="130"/>
      <c r="Q393" s="130"/>
      <c r="R393" s="130"/>
      <c r="S393" s="130"/>
      <c r="T393" s="130"/>
      <c r="U393" s="130"/>
      <c r="V393" s="130"/>
      <c r="W393" s="130"/>
      <c r="X393" s="130"/>
      <c r="Y393" s="130"/>
    </row>
    <row r="394" spans="1:25" ht="12" customHeight="1">
      <c r="A394" s="133" t="s">
        <v>431</v>
      </c>
      <c r="B394" s="129">
        <v>1801</v>
      </c>
      <c r="C394" s="130">
        <v>2916</v>
      </c>
      <c r="D394" s="132">
        <v>235</v>
      </c>
      <c r="E394" s="131">
        <v>20</v>
      </c>
      <c r="F394" s="131">
        <v>79</v>
      </c>
      <c r="G394" s="131">
        <v>17</v>
      </c>
      <c r="H394" s="131">
        <v>119</v>
      </c>
      <c r="I394" s="131">
        <v>2028</v>
      </c>
      <c r="J394" s="130">
        <v>653</v>
      </c>
      <c r="K394" s="130">
        <v>1384</v>
      </c>
      <c r="L394" s="130">
        <v>1532</v>
      </c>
      <c r="M394" s="128"/>
      <c r="N394" s="110" t="s">
        <v>597</v>
      </c>
      <c r="O394" s="129">
        <v>1619</v>
      </c>
      <c r="P394" s="130">
        <v>3378</v>
      </c>
      <c r="Q394" s="130">
        <v>431</v>
      </c>
      <c r="R394" s="130">
        <v>32</v>
      </c>
      <c r="S394" s="130">
        <v>125</v>
      </c>
      <c r="T394" s="130">
        <v>17</v>
      </c>
      <c r="U394" s="130">
        <v>257</v>
      </c>
      <c r="V394" s="130">
        <v>1999</v>
      </c>
      <c r="W394" s="130">
        <v>948</v>
      </c>
      <c r="X394" s="130">
        <v>1671</v>
      </c>
      <c r="Y394" s="130">
        <v>1707</v>
      </c>
    </row>
    <row r="395" spans="1:25" ht="12" customHeight="1">
      <c r="A395" s="133" t="s">
        <v>432</v>
      </c>
      <c r="B395" s="129">
        <v>2081</v>
      </c>
      <c r="C395" s="130">
        <v>3516</v>
      </c>
      <c r="D395" s="132">
        <v>363</v>
      </c>
      <c r="E395" s="131">
        <v>56</v>
      </c>
      <c r="F395" s="131">
        <v>107</v>
      </c>
      <c r="G395" s="131">
        <v>19</v>
      </c>
      <c r="H395" s="131">
        <v>181</v>
      </c>
      <c r="I395" s="131">
        <v>2542</v>
      </c>
      <c r="J395" s="130">
        <v>611</v>
      </c>
      <c r="K395" s="130">
        <v>1711</v>
      </c>
      <c r="L395" s="130">
        <v>1805</v>
      </c>
      <c r="M395" s="128"/>
      <c r="N395" s="133" t="s">
        <v>429</v>
      </c>
      <c r="O395" s="129">
        <v>507</v>
      </c>
      <c r="P395" s="130">
        <v>1048</v>
      </c>
      <c r="Q395" s="132">
        <v>114</v>
      </c>
      <c r="R395" s="131">
        <v>10</v>
      </c>
      <c r="S395" s="131">
        <v>29</v>
      </c>
      <c r="T395" s="131">
        <v>3</v>
      </c>
      <c r="U395" s="131">
        <v>72</v>
      </c>
      <c r="V395" s="130">
        <v>624</v>
      </c>
      <c r="W395" s="130">
        <v>310</v>
      </c>
      <c r="X395" s="130">
        <v>530</v>
      </c>
      <c r="Y395" s="130">
        <v>518</v>
      </c>
    </row>
    <row r="396" spans="1:25" ht="12" customHeight="1">
      <c r="A396" s="133" t="s">
        <v>434</v>
      </c>
      <c r="B396" s="129">
        <v>276</v>
      </c>
      <c r="C396" s="130">
        <v>506</v>
      </c>
      <c r="D396" s="132">
        <v>61</v>
      </c>
      <c r="E396" s="131">
        <v>9</v>
      </c>
      <c r="F396" s="131">
        <v>25</v>
      </c>
      <c r="G396" s="131">
        <v>3</v>
      </c>
      <c r="H396" s="131">
        <v>24</v>
      </c>
      <c r="I396" s="131">
        <v>352</v>
      </c>
      <c r="J396" s="130">
        <v>93</v>
      </c>
      <c r="K396" s="130">
        <v>249</v>
      </c>
      <c r="L396" s="130">
        <v>257</v>
      </c>
      <c r="M396" s="128"/>
      <c r="N396" s="133" t="s">
        <v>431</v>
      </c>
      <c r="O396" s="129">
        <v>1112</v>
      </c>
      <c r="P396" s="130">
        <v>2330</v>
      </c>
      <c r="Q396" s="132">
        <v>317</v>
      </c>
      <c r="R396" s="131">
        <v>22</v>
      </c>
      <c r="S396" s="131">
        <v>96</v>
      </c>
      <c r="T396" s="131">
        <v>14</v>
      </c>
      <c r="U396" s="131">
        <v>185</v>
      </c>
      <c r="V396" s="130">
        <v>1375</v>
      </c>
      <c r="W396" s="130">
        <v>638</v>
      </c>
      <c r="X396" s="130">
        <v>1141</v>
      </c>
      <c r="Y396" s="130">
        <v>1189</v>
      </c>
    </row>
    <row r="397" spans="1:25" ht="12" customHeight="1">
      <c r="A397" s="133" t="s">
        <v>436</v>
      </c>
      <c r="B397" s="129">
        <v>598</v>
      </c>
      <c r="C397" s="130">
        <v>1071</v>
      </c>
      <c r="D397" s="132">
        <v>119</v>
      </c>
      <c r="E397" s="131">
        <v>21</v>
      </c>
      <c r="F397" s="131">
        <v>46</v>
      </c>
      <c r="G397" s="131">
        <v>8</v>
      </c>
      <c r="H397" s="131">
        <v>44</v>
      </c>
      <c r="I397" s="131">
        <v>741</v>
      </c>
      <c r="J397" s="130">
        <v>211</v>
      </c>
      <c r="K397" s="130">
        <v>573</v>
      </c>
      <c r="L397" s="130">
        <v>498</v>
      </c>
      <c r="M397" s="130">
        <v>0</v>
      </c>
      <c r="O397" s="129"/>
      <c r="P397" s="130"/>
      <c r="Q397" s="130"/>
      <c r="R397" s="130"/>
      <c r="S397" s="130"/>
      <c r="T397" s="130"/>
      <c r="U397" s="130"/>
      <c r="V397" s="130"/>
      <c r="W397" s="130"/>
      <c r="X397" s="130"/>
      <c r="Y397" s="130"/>
    </row>
    <row r="398" spans="1:25" ht="12" customHeight="1">
      <c r="A398" s="133" t="s">
        <v>438</v>
      </c>
      <c r="B398" s="129">
        <v>766</v>
      </c>
      <c r="C398" s="130">
        <v>1708</v>
      </c>
      <c r="D398" s="132">
        <v>248</v>
      </c>
      <c r="E398" s="131">
        <v>12</v>
      </c>
      <c r="F398" s="131">
        <v>53</v>
      </c>
      <c r="G398" s="131">
        <v>16</v>
      </c>
      <c r="H398" s="131">
        <v>167</v>
      </c>
      <c r="I398" s="131">
        <v>1200</v>
      </c>
      <c r="J398" s="130">
        <v>260</v>
      </c>
      <c r="K398" s="130">
        <v>846</v>
      </c>
      <c r="L398" s="130">
        <v>862</v>
      </c>
      <c r="M398" s="128"/>
      <c r="N398" s="110" t="s">
        <v>598</v>
      </c>
      <c r="O398" s="129">
        <v>3742</v>
      </c>
      <c r="P398" s="130">
        <v>8605</v>
      </c>
      <c r="Q398" s="130">
        <v>1206</v>
      </c>
      <c r="R398" s="130">
        <v>72</v>
      </c>
      <c r="S398" s="130">
        <v>245</v>
      </c>
      <c r="T398" s="130">
        <v>76</v>
      </c>
      <c r="U398" s="130">
        <v>813</v>
      </c>
      <c r="V398" s="130">
        <v>5343</v>
      </c>
      <c r="W398" s="130">
        <v>2056</v>
      </c>
      <c r="X398" s="130">
        <v>4126</v>
      </c>
      <c r="Y398" s="130">
        <v>4479</v>
      </c>
    </row>
    <row r="399" spans="1:25" ht="12" customHeight="1">
      <c r="B399" s="129"/>
      <c r="C399" s="130"/>
      <c r="D399" s="130"/>
      <c r="E399" s="130"/>
      <c r="F399" s="130"/>
      <c r="G399" s="130"/>
      <c r="H399" s="130"/>
      <c r="I399" s="130"/>
      <c r="J399" s="130"/>
      <c r="K399" s="130"/>
      <c r="L399" s="130"/>
      <c r="M399" s="128"/>
      <c r="N399" s="133" t="s">
        <v>429</v>
      </c>
      <c r="O399" s="129">
        <v>334</v>
      </c>
      <c r="P399" s="130">
        <v>687</v>
      </c>
      <c r="Q399" s="132">
        <v>57</v>
      </c>
      <c r="R399" s="131">
        <v>3</v>
      </c>
      <c r="S399" s="131">
        <v>9</v>
      </c>
      <c r="T399" s="131">
        <v>2</v>
      </c>
      <c r="U399" s="131">
        <v>43</v>
      </c>
      <c r="V399" s="130">
        <v>425</v>
      </c>
      <c r="W399" s="130">
        <v>205</v>
      </c>
      <c r="X399" s="130">
        <v>312</v>
      </c>
      <c r="Y399" s="130">
        <v>375</v>
      </c>
    </row>
    <row r="400" spans="1:25" ht="12" customHeight="1">
      <c r="A400" s="110" t="s">
        <v>599</v>
      </c>
      <c r="B400" s="129">
        <v>4641</v>
      </c>
      <c r="C400" s="130">
        <v>11394</v>
      </c>
      <c r="D400" s="130">
        <v>2158</v>
      </c>
      <c r="E400" s="130">
        <v>203</v>
      </c>
      <c r="F400" s="130">
        <v>754</v>
      </c>
      <c r="G400" s="130">
        <v>152</v>
      </c>
      <c r="H400" s="130">
        <v>1049</v>
      </c>
      <c r="I400" s="130">
        <v>7516</v>
      </c>
      <c r="J400" s="130">
        <v>1720</v>
      </c>
      <c r="K400" s="130">
        <v>5507</v>
      </c>
      <c r="L400" s="130">
        <v>5887</v>
      </c>
      <c r="M400" s="128"/>
      <c r="N400" s="133" t="s">
        <v>431</v>
      </c>
      <c r="O400" s="129">
        <v>581</v>
      </c>
      <c r="P400" s="130">
        <v>1344</v>
      </c>
      <c r="Q400" s="132">
        <v>208</v>
      </c>
      <c r="R400" s="131">
        <v>10</v>
      </c>
      <c r="S400" s="131">
        <v>38</v>
      </c>
      <c r="T400" s="131">
        <v>18</v>
      </c>
      <c r="U400" s="131">
        <v>142</v>
      </c>
      <c r="V400" s="130">
        <v>779</v>
      </c>
      <c r="W400" s="130">
        <v>357</v>
      </c>
      <c r="X400" s="130">
        <v>638</v>
      </c>
      <c r="Y400" s="130">
        <v>706</v>
      </c>
    </row>
    <row r="401" spans="1:25" ht="12" customHeight="1">
      <c r="A401" s="133" t="s">
        <v>429</v>
      </c>
      <c r="B401" s="129">
        <v>2006</v>
      </c>
      <c r="C401" s="130">
        <v>5462</v>
      </c>
      <c r="D401" s="132">
        <v>1482</v>
      </c>
      <c r="E401" s="131">
        <v>148</v>
      </c>
      <c r="F401" s="131">
        <v>585</v>
      </c>
      <c r="G401" s="131">
        <v>106</v>
      </c>
      <c r="H401" s="131">
        <v>643</v>
      </c>
      <c r="I401" s="131">
        <v>3633</v>
      </c>
      <c r="J401" s="130">
        <v>347</v>
      </c>
      <c r="K401" s="130">
        <v>2654</v>
      </c>
      <c r="L401" s="130">
        <v>2808</v>
      </c>
      <c r="M401" s="128"/>
      <c r="N401" s="133" t="s">
        <v>432</v>
      </c>
      <c r="O401" s="129">
        <v>714</v>
      </c>
      <c r="P401" s="130">
        <v>1725</v>
      </c>
      <c r="Q401" s="132">
        <v>221</v>
      </c>
      <c r="R401" s="131">
        <v>12</v>
      </c>
      <c r="S401" s="131">
        <v>41</v>
      </c>
      <c r="T401" s="131">
        <v>11</v>
      </c>
      <c r="U401" s="131">
        <v>157</v>
      </c>
      <c r="V401" s="130">
        <v>1106</v>
      </c>
      <c r="W401" s="130">
        <v>398</v>
      </c>
      <c r="X401" s="130">
        <v>848</v>
      </c>
      <c r="Y401" s="130">
        <v>877</v>
      </c>
    </row>
    <row r="402" spans="1:25" ht="12" customHeight="1">
      <c r="A402" s="133" t="s">
        <v>431</v>
      </c>
      <c r="B402" s="129">
        <v>1509</v>
      </c>
      <c r="C402" s="130">
        <v>3416</v>
      </c>
      <c r="D402" s="132">
        <v>427</v>
      </c>
      <c r="E402" s="131">
        <v>40</v>
      </c>
      <c r="F402" s="131">
        <v>109</v>
      </c>
      <c r="G402" s="131">
        <v>38</v>
      </c>
      <c r="H402" s="131">
        <v>240</v>
      </c>
      <c r="I402" s="131">
        <v>2215</v>
      </c>
      <c r="J402" s="130">
        <v>774</v>
      </c>
      <c r="K402" s="130">
        <v>1647</v>
      </c>
      <c r="L402" s="130">
        <v>1769</v>
      </c>
      <c r="M402" s="138"/>
      <c r="N402" s="133" t="s">
        <v>436</v>
      </c>
      <c r="O402" s="129">
        <v>770</v>
      </c>
      <c r="P402" s="130">
        <v>1804</v>
      </c>
      <c r="Q402" s="132">
        <v>271</v>
      </c>
      <c r="R402" s="131">
        <v>22</v>
      </c>
      <c r="S402" s="131">
        <v>58</v>
      </c>
      <c r="T402" s="131">
        <v>14</v>
      </c>
      <c r="U402" s="131">
        <v>177</v>
      </c>
      <c r="V402" s="130">
        <v>1099</v>
      </c>
      <c r="W402" s="130">
        <v>434</v>
      </c>
      <c r="X402" s="130">
        <v>851</v>
      </c>
      <c r="Y402" s="130">
        <v>953</v>
      </c>
    </row>
    <row r="403" spans="1:25" ht="12" customHeight="1">
      <c r="A403" s="133" t="s">
        <v>432</v>
      </c>
      <c r="B403" s="129">
        <v>1126</v>
      </c>
      <c r="C403" s="130">
        <v>2516</v>
      </c>
      <c r="D403" s="132">
        <v>249</v>
      </c>
      <c r="E403" s="131">
        <v>15</v>
      </c>
      <c r="F403" s="131">
        <v>60</v>
      </c>
      <c r="G403" s="131">
        <v>8</v>
      </c>
      <c r="H403" s="131">
        <v>166</v>
      </c>
      <c r="I403" s="131">
        <v>1668</v>
      </c>
      <c r="J403" s="130">
        <v>599</v>
      </c>
      <c r="K403" s="130">
        <v>1206</v>
      </c>
      <c r="L403" s="130">
        <v>1310</v>
      </c>
      <c r="M403" s="128"/>
      <c r="N403" s="133" t="s">
        <v>438</v>
      </c>
      <c r="O403" s="129">
        <v>541</v>
      </c>
      <c r="P403" s="130">
        <v>1270</v>
      </c>
      <c r="Q403" s="132">
        <v>177</v>
      </c>
      <c r="R403" s="131">
        <v>5</v>
      </c>
      <c r="S403" s="131">
        <v>41</v>
      </c>
      <c r="T403" s="131">
        <v>10</v>
      </c>
      <c r="U403" s="131">
        <v>121</v>
      </c>
      <c r="V403" s="130">
        <v>819</v>
      </c>
      <c r="W403" s="130">
        <v>274</v>
      </c>
      <c r="X403" s="130">
        <v>616</v>
      </c>
      <c r="Y403" s="130">
        <v>654</v>
      </c>
    </row>
    <row r="404" spans="1:25" ht="12" customHeight="1">
      <c r="B404" s="129"/>
      <c r="C404" s="130"/>
      <c r="D404" s="130"/>
      <c r="E404" s="130"/>
      <c r="F404" s="130"/>
      <c r="G404" s="130"/>
      <c r="H404" s="130"/>
      <c r="I404" s="130"/>
      <c r="J404" s="130"/>
      <c r="K404" s="130"/>
      <c r="L404" s="130"/>
      <c r="M404" s="128"/>
      <c r="N404" s="133" t="s">
        <v>467</v>
      </c>
      <c r="O404" s="129">
        <v>802</v>
      </c>
      <c r="P404" s="130">
        <v>1775</v>
      </c>
      <c r="Q404" s="132">
        <v>272</v>
      </c>
      <c r="R404" s="131">
        <v>20</v>
      </c>
      <c r="S404" s="131">
        <v>58</v>
      </c>
      <c r="T404" s="131">
        <v>21</v>
      </c>
      <c r="U404" s="131">
        <v>173</v>
      </c>
      <c r="V404" s="130">
        <v>1115</v>
      </c>
      <c r="W404" s="130">
        <v>388</v>
      </c>
      <c r="X404" s="130">
        <v>861</v>
      </c>
      <c r="Y404" s="130">
        <v>914</v>
      </c>
    </row>
    <row r="405" spans="1:25" ht="12" customHeight="1">
      <c r="A405" s="110" t="s">
        <v>600</v>
      </c>
      <c r="B405" s="129">
        <v>2635</v>
      </c>
      <c r="C405" s="130">
        <v>5830</v>
      </c>
      <c r="D405" s="130">
        <v>862</v>
      </c>
      <c r="E405" s="130">
        <v>54</v>
      </c>
      <c r="F405" s="130">
        <v>253</v>
      </c>
      <c r="G405" s="130">
        <v>62</v>
      </c>
      <c r="H405" s="130">
        <v>493</v>
      </c>
      <c r="I405" s="130">
        <v>3556</v>
      </c>
      <c r="J405" s="130">
        <v>1412</v>
      </c>
      <c r="K405" s="130">
        <v>2849</v>
      </c>
      <c r="L405" s="130">
        <v>2981</v>
      </c>
      <c r="M405" s="128"/>
      <c r="O405" s="70"/>
      <c r="P405" s="24"/>
      <c r="Q405" s="24"/>
      <c r="R405" s="24"/>
      <c r="S405" s="24"/>
      <c r="T405" s="24"/>
      <c r="U405" s="24"/>
      <c r="V405" s="24"/>
      <c r="W405" s="24"/>
      <c r="X405" s="24"/>
      <c r="Y405" s="24"/>
    </row>
    <row r="406" spans="1:25" ht="12" customHeight="1">
      <c r="A406" s="133" t="s">
        <v>429</v>
      </c>
      <c r="B406" s="129">
        <v>589</v>
      </c>
      <c r="C406" s="130">
        <v>1362</v>
      </c>
      <c r="D406" s="132">
        <v>154</v>
      </c>
      <c r="E406" s="131">
        <v>12</v>
      </c>
      <c r="F406" s="131">
        <v>59</v>
      </c>
      <c r="G406" s="131">
        <v>6</v>
      </c>
      <c r="H406" s="131">
        <v>77</v>
      </c>
      <c r="I406" s="131">
        <v>883</v>
      </c>
      <c r="J406" s="130">
        <v>325</v>
      </c>
      <c r="K406" s="130">
        <v>650</v>
      </c>
      <c r="L406" s="130">
        <v>712</v>
      </c>
      <c r="M406" s="128"/>
      <c r="O406" s="70"/>
      <c r="P406" s="24"/>
      <c r="Q406" s="24"/>
      <c r="R406" s="24"/>
      <c r="S406" s="24"/>
      <c r="T406" s="24"/>
      <c r="U406" s="24"/>
      <c r="V406" s="24"/>
      <c r="W406" s="24"/>
      <c r="X406" s="24"/>
      <c r="Y406" s="24"/>
    </row>
    <row r="407" spans="1:25" ht="12" customHeight="1">
      <c r="A407" s="133" t="s">
        <v>431</v>
      </c>
      <c r="B407" s="129">
        <v>1075</v>
      </c>
      <c r="C407" s="130">
        <v>2439</v>
      </c>
      <c r="D407" s="132">
        <v>404</v>
      </c>
      <c r="E407" s="131">
        <v>23</v>
      </c>
      <c r="F407" s="131">
        <v>123</v>
      </c>
      <c r="G407" s="131">
        <v>29</v>
      </c>
      <c r="H407" s="131">
        <v>229</v>
      </c>
      <c r="I407" s="131">
        <v>1459</v>
      </c>
      <c r="J407" s="130">
        <v>576</v>
      </c>
      <c r="K407" s="130">
        <v>1185</v>
      </c>
      <c r="L407" s="130">
        <v>1254</v>
      </c>
      <c r="M407" s="138"/>
      <c r="O407" s="70"/>
      <c r="P407" s="24"/>
      <c r="Q407" s="24"/>
      <c r="R407" s="24"/>
      <c r="S407" s="24"/>
      <c r="T407" s="24"/>
      <c r="U407" s="24"/>
      <c r="V407" s="24"/>
      <c r="W407" s="24"/>
      <c r="X407" s="24"/>
      <c r="Y407" s="24"/>
    </row>
    <row r="408" spans="1:25" ht="12" customHeight="1">
      <c r="A408" s="133" t="s">
        <v>432</v>
      </c>
      <c r="B408" s="129">
        <v>971</v>
      </c>
      <c r="C408" s="130">
        <v>2029</v>
      </c>
      <c r="D408" s="132">
        <v>304</v>
      </c>
      <c r="E408" s="131">
        <v>19</v>
      </c>
      <c r="F408" s="131">
        <v>71</v>
      </c>
      <c r="G408" s="131">
        <v>27</v>
      </c>
      <c r="H408" s="131">
        <v>187</v>
      </c>
      <c r="I408" s="131">
        <v>1214</v>
      </c>
      <c r="J408" s="130">
        <v>511</v>
      </c>
      <c r="K408" s="130">
        <v>1014</v>
      </c>
      <c r="L408" s="130">
        <v>1015</v>
      </c>
      <c r="M408" s="128"/>
      <c r="O408" s="70"/>
      <c r="P408" s="24"/>
      <c r="Q408" s="24"/>
      <c r="R408" s="24"/>
      <c r="S408" s="24"/>
      <c r="T408" s="24"/>
      <c r="U408" s="24"/>
      <c r="V408" s="24"/>
      <c r="W408" s="24"/>
      <c r="X408" s="24"/>
      <c r="Y408" s="24"/>
    </row>
    <row r="409" spans="1:25" ht="12" customHeight="1">
      <c r="B409" s="129"/>
      <c r="C409" s="130"/>
      <c r="D409" s="130"/>
      <c r="E409" s="130"/>
      <c r="F409" s="130"/>
      <c r="G409" s="130"/>
      <c r="H409" s="130"/>
      <c r="I409" s="130"/>
      <c r="J409" s="130"/>
      <c r="K409" s="130"/>
      <c r="L409" s="130"/>
      <c r="M409" s="128"/>
      <c r="O409" s="70"/>
      <c r="P409" s="24"/>
      <c r="Q409" s="24"/>
      <c r="R409" s="24"/>
      <c r="S409" s="24"/>
      <c r="T409" s="24"/>
      <c r="U409" s="24"/>
      <c r="V409" s="24"/>
      <c r="W409" s="24"/>
      <c r="X409" s="24"/>
      <c r="Y409" s="24"/>
    </row>
    <row r="410" spans="1:25" ht="12" customHeight="1">
      <c r="A410" s="110" t="s">
        <v>601</v>
      </c>
      <c r="B410" s="129">
        <v>1882</v>
      </c>
      <c r="C410" s="130">
        <v>3745</v>
      </c>
      <c r="D410" s="130">
        <v>506</v>
      </c>
      <c r="E410" s="130">
        <v>40</v>
      </c>
      <c r="F410" s="130">
        <v>126</v>
      </c>
      <c r="G410" s="130">
        <v>31</v>
      </c>
      <c r="H410" s="130">
        <v>309</v>
      </c>
      <c r="I410" s="130">
        <v>2325</v>
      </c>
      <c r="J410" s="130">
        <v>914</v>
      </c>
      <c r="K410" s="130">
        <v>1847</v>
      </c>
      <c r="L410" s="130">
        <v>1898</v>
      </c>
      <c r="M410" s="128"/>
      <c r="O410" s="70"/>
      <c r="P410" s="24"/>
      <c r="Q410" s="24"/>
      <c r="R410" s="24"/>
      <c r="S410" s="24"/>
      <c r="T410" s="24"/>
      <c r="U410" s="24"/>
      <c r="V410" s="24"/>
      <c r="W410" s="24"/>
      <c r="X410" s="24"/>
      <c r="Y410" s="24"/>
    </row>
    <row r="411" spans="1:25" ht="12" customHeight="1">
      <c r="A411" s="133" t="s">
        <v>429</v>
      </c>
      <c r="B411" s="129">
        <v>615</v>
      </c>
      <c r="C411" s="130">
        <v>1155</v>
      </c>
      <c r="D411" s="132">
        <v>104</v>
      </c>
      <c r="E411" s="131">
        <v>15</v>
      </c>
      <c r="F411" s="131">
        <v>25</v>
      </c>
      <c r="G411" s="131">
        <v>5</v>
      </c>
      <c r="H411" s="131">
        <v>59</v>
      </c>
      <c r="I411" s="131">
        <v>726</v>
      </c>
      <c r="J411" s="130">
        <v>325</v>
      </c>
      <c r="K411" s="130">
        <v>560</v>
      </c>
      <c r="L411" s="130">
        <v>595</v>
      </c>
      <c r="M411" s="128"/>
      <c r="O411" s="70"/>
      <c r="P411" s="24"/>
      <c r="Q411" s="24"/>
      <c r="R411" s="24"/>
      <c r="S411" s="24"/>
      <c r="T411" s="24"/>
      <c r="U411" s="24"/>
      <c r="V411" s="24"/>
      <c r="W411" s="24"/>
      <c r="X411" s="24"/>
      <c r="Y411" s="24"/>
    </row>
    <row r="412" spans="1:25" ht="12" customHeight="1">
      <c r="A412" s="133" t="s">
        <v>431</v>
      </c>
      <c r="B412" s="129">
        <v>491</v>
      </c>
      <c r="C412" s="130">
        <v>891</v>
      </c>
      <c r="D412" s="132">
        <v>97</v>
      </c>
      <c r="E412" s="131">
        <v>8</v>
      </c>
      <c r="F412" s="131">
        <v>28</v>
      </c>
      <c r="G412" s="131">
        <v>6</v>
      </c>
      <c r="H412" s="131">
        <v>55</v>
      </c>
      <c r="I412" s="131">
        <v>541</v>
      </c>
      <c r="J412" s="130">
        <v>253</v>
      </c>
      <c r="K412" s="130">
        <v>433</v>
      </c>
      <c r="L412" s="130">
        <v>458</v>
      </c>
      <c r="M412" s="128"/>
      <c r="O412" s="70"/>
      <c r="P412" s="24"/>
      <c r="Q412" s="24"/>
      <c r="R412" s="24"/>
      <c r="S412" s="24"/>
      <c r="T412" s="24"/>
      <c r="U412" s="24"/>
      <c r="V412" s="24"/>
      <c r="W412" s="24"/>
      <c r="X412" s="24"/>
      <c r="Y412" s="24"/>
    </row>
    <row r="413" spans="1:25" ht="12" customHeight="1">
      <c r="A413" s="133" t="s">
        <v>432</v>
      </c>
      <c r="B413" s="129">
        <v>776</v>
      </c>
      <c r="C413" s="130">
        <v>1699</v>
      </c>
      <c r="D413" s="132">
        <v>305</v>
      </c>
      <c r="E413" s="131">
        <v>17</v>
      </c>
      <c r="F413" s="131">
        <v>73</v>
      </c>
      <c r="G413" s="131">
        <v>20</v>
      </c>
      <c r="H413" s="131">
        <v>195</v>
      </c>
      <c r="I413" s="131">
        <v>1058</v>
      </c>
      <c r="J413" s="130">
        <v>336</v>
      </c>
      <c r="K413" s="130">
        <v>854</v>
      </c>
      <c r="L413" s="130">
        <v>845</v>
      </c>
      <c r="M413" s="128"/>
      <c r="O413" s="70"/>
      <c r="P413" s="24"/>
      <c r="Q413" s="24"/>
      <c r="R413" s="24"/>
      <c r="S413" s="24"/>
      <c r="T413" s="24"/>
      <c r="U413" s="24"/>
      <c r="V413" s="24"/>
      <c r="W413" s="24"/>
      <c r="X413" s="24"/>
      <c r="Y413" s="24"/>
    </row>
    <row r="414" spans="1:25" ht="4.5" customHeight="1">
      <c r="A414" s="161"/>
      <c r="B414" s="162"/>
      <c r="C414" s="161"/>
      <c r="D414" s="161"/>
      <c r="E414" s="161"/>
      <c r="F414" s="161"/>
      <c r="G414" s="161"/>
      <c r="H414" s="161"/>
      <c r="I414" s="161"/>
      <c r="J414" s="163"/>
      <c r="K414" s="161"/>
      <c r="L414" s="161"/>
      <c r="M414" s="164"/>
      <c r="N414" s="161"/>
      <c r="O414" s="162"/>
      <c r="P414" s="161"/>
      <c r="Q414" s="161"/>
      <c r="R414" s="161"/>
      <c r="S414" s="161"/>
      <c r="T414" s="161"/>
      <c r="U414" s="161"/>
      <c r="V414" s="161"/>
      <c r="W414" s="161"/>
      <c r="X414" s="161"/>
      <c r="Y414" s="161"/>
    </row>
    <row r="415" spans="1:25" ht="13.5" customHeight="1">
      <c r="A415" s="116" t="s">
        <v>602</v>
      </c>
      <c r="M415" s="114"/>
      <c r="O415" s="119"/>
    </row>
    <row r="416" spans="1:25" ht="13.5" customHeight="1">
      <c r="A416" s="178" t="s">
        <v>603</v>
      </c>
      <c r="M416" s="114"/>
      <c r="O416" s="119"/>
    </row>
    <row r="417" spans="1:25" ht="13.5" customHeight="1">
      <c r="M417" s="114"/>
      <c r="O417" s="119"/>
    </row>
    <row r="418" spans="1:25" ht="13.5" customHeight="1">
      <c r="M418" s="114"/>
      <c r="O418" s="119"/>
    </row>
    <row r="419" spans="1:25" ht="13.5" customHeight="1">
      <c r="M419" s="114"/>
    </row>
    <row r="420" spans="1:25" ht="13.5" customHeight="1">
      <c r="M420" s="114"/>
      <c r="O420" s="119"/>
    </row>
    <row r="421" spans="1:25" ht="13.5" customHeight="1">
      <c r="M421" s="114"/>
      <c r="O421" s="119"/>
    </row>
    <row r="422" spans="1:25" ht="13.5" customHeight="1">
      <c r="M422" s="114"/>
      <c r="O422" s="119"/>
    </row>
    <row r="423" spans="1:25" ht="13.5" customHeight="1">
      <c r="M423" s="114"/>
      <c r="O423" s="119"/>
    </row>
    <row r="424" spans="1:25" ht="13.5" customHeight="1">
      <c r="M424" s="114"/>
      <c r="O424" s="119"/>
    </row>
    <row r="425" spans="1:25" ht="13.5" customHeight="1">
      <c r="M425" s="114"/>
      <c r="O425" s="119"/>
    </row>
    <row r="426" spans="1:25" ht="13.5" customHeight="1">
      <c r="A426" s="292"/>
      <c r="B426" s="292"/>
      <c r="C426" s="292"/>
      <c r="D426" s="292"/>
      <c r="E426" s="292"/>
      <c r="F426" s="292"/>
      <c r="G426" s="292"/>
      <c r="H426" s="292"/>
      <c r="I426" s="292"/>
      <c r="J426" s="292"/>
      <c r="K426" s="292"/>
      <c r="L426" s="292"/>
      <c r="M426" s="188"/>
      <c r="N426" s="292"/>
      <c r="O426" s="292"/>
      <c r="P426" s="292"/>
      <c r="Q426" s="292"/>
      <c r="R426" s="292"/>
      <c r="S426" s="292"/>
      <c r="T426" s="292"/>
      <c r="U426" s="292"/>
      <c r="V426" s="292"/>
      <c r="W426" s="292"/>
      <c r="X426" s="292"/>
      <c r="Y426" s="292"/>
    </row>
  </sheetData>
  <mergeCells count="114">
    <mergeCell ref="A426:L426"/>
    <mergeCell ref="N426:Y426"/>
    <mergeCell ref="X360:X362"/>
    <mergeCell ref="Y360:Y362"/>
    <mergeCell ref="C361:C362"/>
    <mergeCell ref="D361:H361"/>
    <mergeCell ref="I361:I362"/>
    <mergeCell ref="J361:J362"/>
    <mergeCell ref="P361:P362"/>
    <mergeCell ref="Q361:U361"/>
    <mergeCell ref="V361:V362"/>
    <mergeCell ref="W361:W362"/>
    <mergeCell ref="A360:A362"/>
    <mergeCell ref="B360:B362"/>
    <mergeCell ref="C360:J360"/>
    <mergeCell ref="K360:K362"/>
    <mergeCell ref="L360:L362"/>
    <mergeCell ref="N360:N362"/>
    <mergeCell ref="O360:O362"/>
    <mergeCell ref="P360:W360"/>
    <mergeCell ref="O289:O291"/>
    <mergeCell ref="P289:W289"/>
    <mergeCell ref="X289:X291"/>
    <mergeCell ref="Y289:Y291"/>
    <mergeCell ref="C290:C291"/>
    <mergeCell ref="D290:H290"/>
    <mergeCell ref="I290:I291"/>
    <mergeCell ref="J290:J291"/>
    <mergeCell ref="P290:P291"/>
    <mergeCell ref="Q290:U290"/>
    <mergeCell ref="A289:A291"/>
    <mergeCell ref="B289:B291"/>
    <mergeCell ref="C289:J289"/>
    <mergeCell ref="K289:K291"/>
    <mergeCell ref="L289:L291"/>
    <mergeCell ref="N289:N291"/>
    <mergeCell ref="V290:V291"/>
    <mergeCell ref="W290:W291"/>
    <mergeCell ref="A216:L216"/>
    <mergeCell ref="N216:Y216"/>
    <mergeCell ref="A222:A224"/>
    <mergeCell ref="B222:B224"/>
    <mergeCell ref="C222:J222"/>
    <mergeCell ref="K222:K224"/>
    <mergeCell ref="L222:L224"/>
    <mergeCell ref="N222:N224"/>
    <mergeCell ref="O222:O224"/>
    <mergeCell ref="P222:W222"/>
    <mergeCell ref="X222:X224"/>
    <mergeCell ref="Y222:Y224"/>
    <mergeCell ref="C223:C224"/>
    <mergeCell ref="D223:H223"/>
    <mergeCell ref="I223:I224"/>
    <mergeCell ref="J223:J224"/>
    <mergeCell ref="P223:P224"/>
    <mergeCell ref="Q223:U223"/>
    <mergeCell ref="V223:V224"/>
    <mergeCell ref="W223:W224"/>
    <mergeCell ref="X148:X150"/>
    <mergeCell ref="Y148:Y150"/>
    <mergeCell ref="C149:C150"/>
    <mergeCell ref="D149:H149"/>
    <mergeCell ref="I149:I150"/>
    <mergeCell ref="J149:J150"/>
    <mergeCell ref="P149:P150"/>
    <mergeCell ref="Q149:U149"/>
    <mergeCell ref="V149:V150"/>
    <mergeCell ref="W149:W150"/>
    <mergeCell ref="V78:V79"/>
    <mergeCell ref="W78:W79"/>
    <mergeCell ref="A148:A150"/>
    <mergeCell ref="B148:B150"/>
    <mergeCell ref="C148:J148"/>
    <mergeCell ref="K148:K150"/>
    <mergeCell ref="L148:L150"/>
    <mergeCell ref="N148:N150"/>
    <mergeCell ref="O148:O150"/>
    <mergeCell ref="P148:W148"/>
    <mergeCell ref="O77:O79"/>
    <mergeCell ref="P77:W77"/>
    <mergeCell ref="X77:X79"/>
    <mergeCell ref="Y77:Y79"/>
    <mergeCell ref="C78:C79"/>
    <mergeCell ref="D78:H78"/>
    <mergeCell ref="I78:I79"/>
    <mergeCell ref="J78:J79"/>
    <mergeCell ref="P78:P79"/>
    <mergeCell ref="Q78:U78"/>
    <mergeCell ref="V7:V8"/>
    <mergeCell ref="W7:W8"/>
    <mergeCell ref="A71:L71"/>
    <mergeCell ref="N71:Y71"/>
    <mergeCell ref="A77:A79"/>
    <mergeCell ref="B77:B79"/>
    <mergeCell ref="C77:J77"/>
    <mergeCell ref="K77:K79"/>
    <mergeCell ref="L77:L79"/>
    <mergeCell ref="N77:N79"/>
    <mergeCell ref="O6:O8"/>
    <mergeCell ref="P6:W6"/>
    <mergeCell ref="X6:X8"/>
    <mergeCell ref="Y6:Y8"/>
    <mergeCell ref="C7:C8"/>
    <mergeCell ref="D7:H7"/>
    <mergeCell ref="I7:I8"/>
    <mergeCell ref="J7:J8"/>
    <mergeCell ref="P7:P8"/>
    <mergeCell ref="Q7:U7"/>
    <mergeCell ref="A6:A8"/>
    <mergeCell ref="B6:B8"/>
    <mergeCell ref="C6:J6"/>
    <mergeCell ref="K6:K8"/>
    <mergeCell ref="L6:L8"/>
    <mergeCell ref="N6:N8"/>
  </mergeCells>
  <phoneticPr fontId="3"/>
  <pageMargins left="0.59055118110236227" right="0.39370078740157483" top="0.39370078740157483" bottom="0.39370078740157483" header="0.31496062992125984" footer="0.31496062992125984"/>
  <pageSetup paperSize="9" firstPageNumber="20" fitToWidth="2" fitToHeight="12" pageOrder="overThenDown" orientation="portrait" useFirstPageNumber="1" r:id="rId1"/>
  <headerFooter alignWithMargins="0">
    <oddFooter>&amp;C&amp;P</oddFooter>
  </headerFooter>
  <rowBreaks count="1" manualBreakCount="1">
    <brk id="283" max="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view="pageBreakPreview" zoomScaleNormal="100" zoomScaleSheetLayoutView="100" workbookViewId="0"/>
  </sheetViews>
  <sheetFormatPr defaultRowHeight="13.5" customHeight="1"/>
  <cols>
    <col min="1" max="4" width="11.625" style="1" customWidth="1"/>
    <col min="5" max="5" width="0.375" style="1" customWidth="1"/>
    <col min="6" max="9" width="11.625" style="1" customWidth="1"/>
    <col min="10" max="16384" width="9" style="1"/>
  </cols>
  <sheetData>
    <row r="1" spans="1:9" ht="13.5" customHeight="1">
      <c r="A1" s="1" t="s">
        <v>0</v>
      </c>
    </row>
    <row r="3" spans="1:9" s="8" customFormat="1" ht="14.25" customHeight="1">
      <c r="A3" s="8" t="s">
        <v>604</v>
      </c>
    </row>
    <row r="4" spans="1:9" ht="13.5" customHeight="1">
      <c r="A4" s="189" t="s">
        <v>605</v>
      </c>
      <c r="B4" s="189"/>
      <c r="C4" s="189"/>
    </row>
    <row r="5" spans="1:9" ht="10.5" customHeight="1">
      <c r="E5" s="29"/>
      <c r="H5" s="303" t="s">
        <v>606</v>
      </c>
      <c r="I5" s="303"/>
    </row>
    <row r="6" spans="1:9" ht="13.5" customHeight="1">
      <c r="A6" s="47" t="s">
        <v>607</v>
      </c>
      <c r="B6" s="43" t="s">
        <v>24</v>
      </c>
      <c r="C6" s="9" t="s">
        <v>25</v>
      </c>
      <c r="D6" s="47" t="s">
        <v>26</v>
      </c>
      <c r="E6" s="190"/>
      <c r="F6" s="47" t="s">
        <v>607</v>
      </c>
      <c r="G6" s="43" t="s">
        <v>24</v>
      </c>
      <c r="H6" s="9" t="s">
        <v>25</v>
      </c>
      <c r="I6" s="47" t="s">
        <v>26</v>
      </c>
    </row>
    <row r="7" spans="1:9" ht="10.5" customHeight="1">
      <c r="A7" s="12"/>
      <c r="B7" s="23"/>
      <c r="E7" s="191"/>
      <c r="G7" s="23"/>
    </row>
    <row r="8" spans="1:9" ht="10.5" customHeight="1">
      <c r="A8" s="12" t="s">
        <v>24</v>
      </c>
      <c r="B8" s="70">
        <v>463236</v>
      </c>
      <c r="C8" s="27">
        <v>225295</v>
      </c>
      <c r="D8" s="27">
        <v>237941</v>
      </c>
      <c r="E8" s="191"/>
      <c r="F8" s="12" t="s">
        <v>608</v>
      </c>
      <c r="G8" s="70">
        <v>33751</v>
      </c>
      <c r="H8" s="27">
        <v>17176</v>
      </c>
      <c r="I8" s="27">
        <v>16575</v>
      </c>
    </row>
    <row r="9" spans="1:9" ht="10.5" customHeight="1">
      <c r="A9" s="12"/>
      <c r="B9" s="70"/>
      <c r="C9" s="27"/>
      <c r="D9" s="27"/>
      <c r="E9" s="191"/>
      <c r="F9" s="12">
        <v>50</v>
      </c>
      <c r="G9" s="70">
        <v>7495</v>
      </c>
      <c r="H9" s="27">
        <v>3844</v>
      </c>
      <c r="I9" s="27">
        <v>3651</v>
      </c>
    </row>
    <row r="10" spans="1:9" ht="10.5" customHeight="1">
      <c r="A10" s="12" t="s">
        <v>609</v>
      </c>
      <c r="B10" s="70">
        <v>17773</v>
      </c>
      <c r="C10" s="27">
        <v>9170</v>
      </c>
      <c r="D10" s="27">
        <v>8603</v>
      </c>
      <c r="E10" s="191"/>
      <c r="F10" s="12">
        <v>51</v>
      </c>
      <c r="G10" s="70">
        <v>7205</v>
      </c>
      <c r="H10" s="27">
        <v>3604</v>
      </c>
      <c r="I10" s="27">
        <v>3601</v>
      </c>
    </row>
    <row r="11" spans="1:9" ht="10.5" customHeight="1">
      <c r="A11" s="12">
        <v>0</v>
      </c>
      <c r="B11" s="70">
        <v>3639</v>
      </c>
      <c r="C11" s="27">
        <v>1879</v>
      </c>
      <c r="D11" s="27">
        <v>1760</v>
      </c>
      <c r="E11" s="191">
        <v>1850</v>
      </c>
      <c r="F11" s="12">
        <v>52</v>
      </c>
      <c r="G11" s="70">
        <v>7148</v>
      </c>
      <c r="H11" s="27">
        <v>3686</v>
      </c>
      <c r="I11" s="27">
        <v>3462</v>
      </c>
    </row>
    <row r="12" spans="1:9" ht="10.5" customHeight="1">
      <c r="A12" s="12">
        <v>1</v>
      </c>
      <c r="B12" s="70">
        <v>3579</v>
      </c>
      <c r="C12" s="27">
        <v>1835</v>
      </c>
      <c r="D12" s="27">
        <v>1744</v>
      </c>
      <c r="E12" s="191">
        <v>1799</v>
      </c>
      <c r="F12" s="12">
        <v>53</v>
      </c>
      <c r="G12" s="70">
        <v>5716</v>
      </c>
      <c r="H12" s="27">
        <v>2864</v>
      </c>
      <c r="I12" s="27">
        <v>2852</v>
      </c>
    </row>
    <row r="13" spans="1:9" ht="10.5" customHeight="1">
      <c r="A13" s="12">
        <v>2</v>
      </c>
      <c r="B13" s="70">
        <v>3550</v>
      </c>
      <c r="C13" s="27">
        <v>1837</v>
      </c>
      <c r="D13" s="27">
        <v>1713</v>
      </c>
      <c r="E13" s="191">
        <v>1826</v>
      </c>
      <c r="F13" s="12">
        <v>54</v>
      </c>
      <c r="G13" s="70">
        <v>6187</v>
      </c>
      <c r="H13" s="27">
        <v>3178</v>
      </c>
      <c r="I13" s="27">
        <v>3009</v>
      </c>
    </row>
    <row r="14" spans="1:9" ht="10.5" customHeight="1">
      <c r="A14" s="12">
        <v>3</v>
      </c>
      <c r="B14" s="70">
        <v>3491</v>
      </c>
      <c r="C14" s="27">
        <v>1818</v>
      </c>
      <c r="D14" s="27">
        <v>1673</v>
      </c>
      <c r="E14" s="191">
        <v>1825</v>
      </c>
      <c r="F14" s="12"/>
      <c r="G14" s="70"/>
      <c r="H14" s="27"/>
      <c r="I14" s="27"/>
    </row>
    <row r="15" spans="1:9" ht="10.5" customHeight="1">
      <c r="A15" s="12">
        <v>4</v>
      </c>
      <c r="B15" s="70">
        <v>3514</v>
      </c>
      <c r="C15" s="27">
        <v>1801</v>
      </c>
      <c r="D15" s="27">
        <v>1713</v>
      </c>
      <c r="E15" s="191">
        <v>1792</v>
      </c>
      <c r="F15" s="12" t="s">
        <v>610</v>
      </c>
      <c r="G15" s="70">
        <v>28298</v>
      </c>
      <c r="H15" s="27">
        <v>14161</v>
      </c>
      <c r="I15" s="27">
        <v>14137</v>
      </c>
    </row>
    <row r="16" spans="1:9" ht="10.5" customHeight="1">
      <c r="A16" s="12"/>
      <c r="B16" s="70"/>
      <c r="C16" s="27"/>
      <c r="D16" s="27"/>
      <c r="E16" s="191"/>
      <c r="F16" s="12">
        <v>55</v>
      </c>
      <c r="G16" s="70">
        <v>6406</v>
      </c>
      <c r="H16" s="27">
        <v>3210</v>
      </c>
      <c r="I16" s="27">
        <v>3196</v>
      </c>
    </row>
    <row r="17" spans="1:9" ht="10.5" customHeight="1">
      <c r="A17" s="12" t="s">
        <v>611</v>
      </c>
      <c r="B17" s="70">
        <v>17638</v>
      </c>
      <c r="C17" s="27">
        <v>9062</v>
      </c>
      <c r="D17" s="27">
        <v>8576</v>
      </c>
      <c r="E17" s="191"/>
      <c r="F17" s="12">
        <v>56</v>
      </c>
      <c r="G17" s="70">
        <v>5821</v>
      </c>
      <c r="H17" s="27">
        <v>2918</v>
      </c>
      <c r="I17" s="27">
        <v>2903</v>
      </c>
    </row>
    <row r="18" spans="1:9" ht="10.5" customHeight="1">
      <c r="A18" s="12">
        <v>5</v>
      </c>
      <c r="B18" s="70">
        <v>3457</v>
      </c>
      <c r="C18" s="27">
        <v>1795</v>
      </c>
      <c r="D18" s="27">
        <v>1662</v>
      </c>
      <c r="E18" s="191"/>
      <c r="F18" s="12">
        <v>57</v>
      </c>
      <c r="G18" s="70">
        <v>5607</v>
      </c>
      <c r="H18" s="27">
        <v>2743</v>
      </c>
      <c r="I18" s="27">
        <v>2864</v>
      </c>
    </row>
    <row r="19" spans="1:9" ht="10.5" customHeight="1">
      <c r="A19" s="12">
        <v>6</v>
      </c>
      <c r="B19" s="70">
        <v>3490</v>
      </c>
      <c r="C19" s="27">
        <v>1779</v>
      </c>
      <c r="D19" s="27">
        <v>1711</v>
      </c>
      <c r="E19" s="191"/>
      <c r="F19" s="12">
        <v>58</v>
      </c>
      <c r="G19" s="70">
        <v>5365</v>
      </c>
      <c r="H19" s="27">
        <v>2698</v>
      </c>
      <c r="I19" s="27">
        <v>2667</v>
      </c>
    </row>
    <row r="20" spans="1:9" ht="10.5" customHeight="1">
      <c r="A20" s="12">
        <v>7</v>
      </c>
      <c r="B20" s="70">
        <v>3515</v>
      </c>
      <c r="C20" s="27">
        <v>1801</v>
      </c>
      <c r="D20" s="27">
        <v>1714</v>
      </c>
      <c r="E20" s="191"/>
      <c r="F20" s="12">
        <v>59</v>
      </c>
      <c r="G20" s="70">
        <v>5099</v>
      </c>
      <c r="H20" s="27">
        <v>2592</v>
      </c>
      <c r="I20" s="27">
        <v>2507</v>
      </c>
    </row>
    <row r="21" spans="1:9" ht="10.5" customHeight="1">
      <c r="A21" s="12">
        <v>8</v>
      </c>
      <c r="B21" s="70">
        <v>3582</v>
      </c>
      <c r="C21" s="27">
        <v>1860</v>
      </c>
      <c r="D21" s="27">
        <v>1722</v>
      </c>
      <c r="E21" s="191"/>
      <c r="F21" s="12"/>
      <c r="G21" s="70"/>
      <c r="H21" s="27"/>
      <c r="I21" s="27"/>
    </row>
    <row r="22" spans="1:9" ht="10.5" customHeight="1">
      <c r="A22" s="12">
        <v>9</v>
      </c>
      <c r="B22" s="70">
        <v>3594</v>
      </c>
      <c r="C22" s="27">
        <v>1827</v>
      </c>
      <c r="D22" s="27">
        <v>1767</v>
      </c>
      <c r="E22" s="191"/>
      <c r="F22" s="12" t="s">
        <v>612</v>
      </c>
      <c r="G22" s="70">
        <v>24282</v>
      </c>
      <c r="H22" s="27">
        <v>12127</v>
      </c>
      <c r="I22" s="27">
        <v>12155</v>
      </c>
    </row>
    <row r="23" spans="1:9" ht="10.5" customHeight="1">
      <c r="A23" s="12"/>
      <c r="B23" s="70"/>
      <c r="C23" s="27"/>
      <c r="D23" s="27"/>
      <c r="E23" s="191"/>
      <c r="F23" s="12">
        <v>60</v>
      </c>
      <c r="G23" s="70">
        <v>5054</v>
      </c>
      <c r="H23" s="27">
        <v>2519</v>
      </c>
      <c r="I23" s="27">
        <v>2535</v>
      </c>
    </row>
    <row r="24" spans="1:9" ht="10.5" customHeight="1">
      <c r="A24" s="12" t="s">
        <v>613</v>
      </c>
      <c r="B24" s="70">
        <v>18207</v>
      </c>
      <c r="C24" s="27">
        <v>9287</v>
      </c>
      <c r="D24" s="27">
        <v>8920</v>
      </c>
      <c r="E24" s="191"/>
      <c r="F24" s="12">
        <v>61</v>
      </c>
      <c r="G24" s="70">
        <v>4951</v>
      </c>
      <c r="H24" s="27">
        <v>2477</v>
      </c>
      <c r="I24" s="27">
        <v>2474</v>
      </c>
    </row>
    <row r="25" spans="1:9" ht="10.5" customHeight="1">
      <c r="A25" s="12">
        <v>10</v>
      </c>
      <c r="B25" s="70">
        <v>3564</v>
      </c>
      <c r="C25" s="27">
        <v>1780</v>
      </c>
      <c r="D25" s="27">
        <v>1784</v>
      </c>
      <c r="E25" s="191"/>
      <c r="F25" s="12">
        <v>62</v>
      </c>
      <c r="G25" s="70">
        <v>4712</v>
      </c>
      <c r="H25" s="27">
        <v>2357</v>
      </c>
      <c r="I25" s="27">
        <v>2355</v>
      </c>
    </row>
    <row r="26" spans="1:9" ht="10.5" customHeight="1">
      <c r="A26" s="12">
        <v>11</v>
      </c>
      <c r="B26" s="70">
        <v>3724</v>
      </c>
      <c r="C26" s="27">
        <v>1864</v>
      </c>
      <c r="D26" s="27">
        <v>1860</v>
      </c>
      <c r="E26" s="191"/>
      <c r="F26" s="12">
        <v>63</v>
      </c>
      <c r="G26" s="70">
        <v>4793</v>
      </c>
      <c r="H26" s="27">
        <v>2392</v>
      </c>
      <c r="I26" s="27">
        <v>2401</v>
      </c>
    </row>
    <row r="27" spans="1:9" ht="10.5" customHeight="1">
      <c r="A27" s="12">
        <v>12</v>
      </c>
      <c r="B27" s="70">
        <v>3755</v>
      </c>
      <c r="C27" s="27">
        <v>1910</v>
      </c>
      <c r="D27" s="27">
        <v>1845</v>
      </c>
      <c r="E27" s="191"/>
      <c r="F27" s="12">
        <v>64</v>
      </c>
      <c r="G27" s="70">
        <v>4772</v>
      </c>
      <c r="H27" s="27">
        <v>2382</v>
      </c>
      <c r="I27" s="27">
        <v>2390</v>
      </c>
    </row>
    <row r="28" spans="1:9" ht="10.5" customHeight="1">
      <c r="A28" s="12">
        <v>13</v>
      </c>
      <c r="B28" s="70">
        <v>3596</v>
      </c>
      <c r="C28" s="27">
        <v>1837</v>
      </c>
      <c r="D28" s="27">
        <v>1759</v>
      </c>
      <c r="E28" s="191"/>
      <c r="F28" s="12"/>
      <c r="G28" s="70"/>
      <c r="H28" s="27"/>
      <c r="I28" s="27"/>
    </row>
    <row r="29" spans="1:9" ht="10.5" customHeight="1">
      <c r="A29" s="12">
        <v>14</v>
      </c>
      <c r="B29" s="70">
        <v>3568</v>
      </c>
      <c r="C29" s="27">
        <v>1896</v>
      </c>
      <c r="D29" s="27">
        <v>1672</v>
      </c>
      <c r="E29" s="191"/>
      <c r="F29" s="12" t="s">
        <v>614</v>
      </c>
      <c r="G29" s="70">
        <v>27986</v>
      </c>
      <c r="H29" s="27">
        <v>13545</v>
      </c>
      <c r="I29" s="27">
        <v>14441</v>
      </c>
    </row>
    <row r="30" spans="1:9" ht="10.5" customHeight="1">
      <c r="A30" s="12"/>
      <c r="B30" s="70"/>
      <c r="C30" s="27"/>
      <c r="D30" s="27"/>
      <c r="E30" s="191"/>
      <c r="F30" s="12">
        <v>65</v>
      </c>
      <c r="G30" s="70">
        <v>4957</v>
      </c>
      <c r="H30" s="27">
        <v>2483</v>
      </c>
      <c r="I30" s="27">
        <v>2474</v>
      </c>
    </row>
    <row r="31" spans="1:9" ht="10.5" customHeight="1">
      <c r="A31" s="12" t="s">
        <v>615</v>
      </c>
      <c r="B31" s="70">
        <v>19364</v>
      </c>
      <c r="C31" s="27">
        <v>9951</v>
      </c>
      <c r="D31" s="27">
        <v>9413</v>
      </c>
      <c r="E31" s="191"/>
      <c r="F31" s="12">
        <v>66</v>
      </c>
      <c r="G31" s="70">
        <v>5117</v>
      </c>
      <c r="H31" s="27">
        <v>2381</v>
      </c>
      <c r="I31" s="27">
        <v>2736</v>
      </c>
    </row>
    <row r="32" spans="1:9" ht="10.5" customHeight="1">
      <c r="A32" s="12">
        <v>15</v>
      </c>
      <c r="B32" s="70">
        <v>3688</v>
      </c>
      <c r="C32" s="27">
        <v>1892</v>
      </c>
      <c r="D32" s="27">
        <v>1796</v>
      </c>
      <c r="E32" s="191"/>
      <c r="F32" s="12">
        <v>67</v>
      </c>
      <c r="G32" s="70">
        <v>5498</v>
      </c>
      <c r="H32" s="27">
        <v>2676</v>
      </c>
      <c r="I32" s="27">
        <v>2822</v>
      </c>
    </row>
    <row r="33" spans="1:9" ht="10.5" customHeight="1">
      <c r="A33" s="12">
        <v>16</v>
      </c>
      <c r="B33" s="70">
        <v>3644</v>
      </c>
      <c r="C33" s="27">
        <v>1850</v>
      </c>
      <c r="D33" s="27">
        <v>1794</v>
      </c>
      <c r="E33" s="191"/>
      <c r="F33" s="12">
        <v>68</v>
      </c>
      <c r="G33" s="70">
        <v>5942</v>
      </c>
      <c r="H33" s="27">
        <v>2887</v>
      </c>
      <c r="I33" s="27">
        <v>3055</v>
      </c>
    </row>
    <row r="34" spans="1:9" ht="10.5" customHeight="1">
      <c r="A34" s="12">
        <v>17</v>
      </c>
      <c r="B34" s="70">
        <v>3900</v>
      </c>
      <c r="C34" s="27">
        <v>1996</v>
      </c>
      <c r="D34" s="27">
        <v>1904</v>
      </c>
      <c r="E34" s="191"/>
      <c r="F34" s="12">
        <v>69</v>
      </c>
      <c r="G34" s="70">
        <v>6472</v>
      </c>
      <c r="H34" s="27">
        <v>3118</v>
      </c>
      <c r="I34" s="27">
        <v>3354</v>
      </c>
    </row>
    <row r="35" spans="1:9" ht="10.5" customHeight="1">
      <c r="A35" s="12">
        <v>18</v>
      </c>
      <c r="B35" s="70">
        <v>3985</v>
      </c>
      <c r="C35" s="27">
        <v>2042</v>
      </c>
      <c r="D35" s="27">
        <v>1943</v>
      </c>
      <c r="E35" s="191"/>
      <c r="F35" s="12"/>
      <c r="G35" s="70"/>
      <c r="H35" s="27"/>
      <c r="I35" s="27"/>
    </row>
    <row r="36" spans="1:9" ht="10.5" customHeight="1">
      <c r="A36" s="12">
        <v>19</v>
      </c>
      <c r="B36" s="70">
        <v>4147</v>
      </c>
      <c r="C36" s="27">
        <v>2171</v>
      </c>
      <c r="D36" s="27">
        <v>1976</v>
      </c>
      <c r="E36" s="191"/>
      <c r="F36" s="12" t="s">
        <v>616</v>
      </c>
      <c r="G36" s="70">
        <v>32776</v>
      </c>
      <c r="H36" s="27">
        <v>15227</v>
      </c>
      <c r="I36" s="27">
        <v>17549</v>
      </c>
    </row>
    <row r="37" spans="1:9" ht="10.5" customHeight="1">
      <c r="A37" s="12"/>
      <c r="B37" s="70"/>
      <c r="C37" s="27"/>
      <c r="D37" s="27"/>
      <c r="E37" s="191"/>
      <c r="F37" s="12">
        <v>70</v>
      </c>
      <c r="G37" s="70">
        <v>7288</v>
      </c>
      <c r="H37" s="27">
        <v>3449</v>
      </c>
      <c r="I37" s="27">
        <v>3839</v>
      </c>
    </row>
    <row r="38" spans="1:9" ht="10.5" customHeight="1">
      <c r="A38" s="12" t="s">
        <v>617</v>
      </c>
      <c r="B38" s="70">
        <v>23315</v>
      </c>
      <c r="C38" s="27">
        <v>11734</v>
      </c>
      <c r="D38" s="27">
        <v>11581</v>
      </c>
      <c r="E38" s="191"/>
      <c r="F38" s="12">
        <v>71</v>
      </c>
      <c r="G38" s="70">
        <v>7720</v>
      </c>
      <c r="H38" s="27">
        <v>3607</v>
      </c>
      <c r="I38" s="27">
        <v>4113</v>
      </c>
    </row>
    <row r="39" spans="1:9" ht="10.5" customHeight="1">
      <c r="A39" s="12">
        <v>20</v>
      </c>
      <c r="B39" s="70">
        <v>4344</v>
      </c>
      <c r="C39" s="27">
        <v>2200</v>
      </c>
      <c r="D39" s="27">
        <v>2144</v>
      </c>
      <c r="E39" s="191"/>
      <c r="F39" s="12">
        <v>72</v>
      </c>
      <c r="G39" s="70">
        <v>7624</v>
      </c>
      <c r="H39" s="27">
        <v>3510</v>
      </c>
      <c r="I39" s="27">
        <v>4114</v>
      </c>
    </row>
    <row r="40" spans="1:9" ht="10.5" customHeight="1">
      <c r="A40" s="12">
        <v>21</v>
      </c>
      <c r="B40" s="70">
        <v>4517</v>
      </c>
      <c r="C40" s="27">
        <v>2272</v>
      </c>
      <c r="D40" s="27">
        <v>2245</v>
      </c>
      <c r="E40" s="191"/>
      <c r="F40" s="12">
        <v>73</v>
      </c>
      <c r="G40" s="70">
        <v>5877</v>
      </c>
      <c r="H40" s="27">
        <v>2736</v>
      </c>
      <c r="I40" s="27">
        <v>3141</v>
      </c>
    </row>
    <row r="41" spans="1:9" ht="10.5" customHeight="1">
      <c r="A41" s="12">
        <v>22</v>
      </c>
      <c r="B41" s="70">
        <v>4697</v>
      </c>
      <c r="C41" s="27">
        <v>2327</v>
      </c>
      <c r="D41" s="27">
        <v>2370</v>
      </c>
      <c r="E41" s="191"/>
      <c r="F41" s="12">
        <v>74</v>
      </c>
      <c r="G41" s="70">
        <v>4267</v>
      </c>
      <c r="H41" s="27">
        <v>1925</v>
      </c>
      <c r="I41" s="27">
        <v>2342</v>
      </c>
    </row>
    <row r="42" spans="1:9" ht="10.5" customHeight="1">
      <c r="A42" s="12">
        <v>23</v>
      </c>
      <c r="B42" s="70">
        <v>4736</v>
      </c>
      <c r="C42" s="27">
        <v>2385</v>
      </c>
      <c r="D42" s="27">
        <v>2351</v>
      </c>
      <c r="E42" s="191"/>
      <c r="F42" s="12"/>
      <c r="G42" s="70"/>
      <c r="H42" s="27"/>
      <c r="I42" s="27"/>
    </row>
    <row r="43" spans="1:9" ht="10.5" customHeight="1">
      <c r="A43" s="12">
        <v>24</v>
      </c>
      <c r="B43" s="70">
        <v>5021</v>
      </c>
      <c r="C43" s="27">
        <v>2550</v>
      </c>
      <c r="D43" s="27">
        <v>2471</v>
      </c>
      <c r="E43" s="191"/>
      <c r="F43" s="12" t="s">
        <v>618</v>
      </c>
      <c r="G43" s="70">
        <v>27438</v>
      </c>
      <c r="H43" s="27">
        <v>12078</v>
      </c>
      <c r="I43" s="27">
        <v>15360</v>
      </c>
    </row>
    <row r="44" spans="1:9" ht="10.5" customHeight="1">
      <c r="A44" s="12"/>
      <c r="B44" s="70"/>
      <c r="C44" s="27"/>
      <c r="D44" s="27"/>
      <c r="E44" s="191"/>
      <c r="F44" s="12">
        <v>75</v>
      </c>
      <c r="G44" s="70">
        <v>5189</v>
      </c>
      <c r="H44" s="27">
        <v>2368</v>
      </c>
      <c r="I44" s="27">
        <v>2821</v>
      </c>
    </row>
    <row r="45" spans="1:9" ht="10.5" customHeight="1">
      <c r="A45" s="12" t="s">
        <v>619</v>
      </c>
      <c r="B45" s="70">
        <v>26610</v>
      </c>
      <c r="C45" s="27">
        <v>13522</v>
      </c>
      <c r="D45" s="27">
        <v>13088</v>
      </c>
      <c r="E45" s="191"/>
      <c r="F45" s="12">
        <v>76</v>
      </c>
      <c r="G45" s="70">
        <v>5790</v>
      </c>
      <c r="H45" s="27">
        <v>2484</v>
      </c>
      <c r="I45" s="27">
        <v>3306</v>
      </c>
    </row>
    <row r="46" spans="1:9" ht="10.5" customHeight="1">
      <c r="A46" s="12">
        <v>25</v>
      </c>
      <c r="B46" s="70">
        <v>5235</v>
      </c>
      <c r="C46" s="27">
        <v>2619</v>
      </c>
      <c r="D46" s="27">
        <v>2616</v>
      </c>
      <c r="E46" s="191"/>
      <c r="F46" s="12">
        <v>77</v>
      </c>
      <c r="G46" s="70">
        <v>5435</v>
      </c>
      <c r="H46" s="27">
        <v>2376</v>
      </c>
      <c r="I46" s="27">
        <v>3059</v>
      </c>
    </row>
    <row r="47" spans="1:9" ht="10.5" customHeight="1">
      <c r="A47" s="12">
        <v>26</v>
      </c>
      <c r="B47" s="70">
        <v>5236</v>
      </c>
      <c r="C47" s="27">
        <v>2660</v>
      </c>
      <c r="D47" s="27">
        <v>2576</v>
      </c>
      <c r="E47" s="191"/>
      <c r="F47" s="12">
        <v>78</v>
      </c>
      <c r="G47" s="70">
        <v>5911</v>
      </c>
      <c r="H47" s="27">
        <v>2642</v>
      </c>
      <c r="I47" s="27">
        <v>3269</v>
      </c>
    </row>
    <row r="48" spans="1:9" ht="10.5" customHeight="1">
      <c r="A48" s="12">
        <v>27</v>
      </c>
      <c r="B48" s="70">
        <v>5431</v>
      </c>
      <c r="C48" s="27">
        <v>2803</v>
      </c>
      <c r="D48" s="27">
        <v>2628</v>
      </c>
      <c r="E48" s="191"/>
      <c r="F48" s="12">
        <v>79</v>
      </c>
      <c r="G48" s="70">
        <v>5113</v>
      </c>
      <c r="H48" s="27">
        <v>2208</v>
      </c>
      <c r="I48" s="27">
        <v>2905</v>
      </c>
    </row>
    <row r="49" spans="1:9" ht="10.5" customHeight="1">
      <c r="A49" s="12">
        <v>28</v>
      </c>
      <c r="B49" s="70">
        <v>5407</v>
      </c>
      <c r="C49" s="27">
        <v>2720</v>
      </c>
      <c r="D49" s="27">
        <v>2687</v>
      </c>
      <c r="E49" s="191"/>
      <c r="F49" s="12"/>
      <c r="G49" s="70"/>
      <c r="H49" s="27"/>
      <c r="I49" s="27"/>
    </row>
    <row r="50" spans="1:9" ht="10.5" customHeight="1">
      <c r="A50" s="12">
        <v>29</v>
      </c>
      <c r="B50" s="70">
        <v>5301</v>
      </c>
      <c r="C50" s="27">
        <v>2720</v>
      </c>
      <c r="D50" s="27">
        <v>2581</v>
      </c>
      <c r="E50" s="191"/>
      <c r="F50" s="12" t="s">
        <v>620</v>
      </c>
      <c r="G50" s="70">
        <v>20315</v>
      </c>
      <c r="H50" s="27">
        <v>8228</v>
      </c>
      <c r="I50" s="27">
        <v>12087</v>
      </c>
    </row>
    <row r="51" spans="1:9" ht="10.5" customHeight="1">
      <c r="A51" s="12"/>
      <c r="B51" s="70"/>
      <c r="C51" s="27"/>
      <c r="D51" s="27"/>
      <c r="E51" s="191"/>
      <c r="F51" s="12">
        <v>80</v>
      </c>
      <c r="G51" s="70">
        <v>4353</v>
      </c>
      <c r="H51" s="27">
        <v>1852</v>
      </c>
      <c r="I51" s="27">
        <v>2501</v>
      </c>
    </row>
    <row r="52" spans="1:9" ht="10.5" customHeight="1">
      <c r="A52" s="12" t="s">
        <v>621</v>
      </c>
      <c r="B52" s="70">
        <v>27112</v>
      </c>
      <c r="C52" s="27">
        <v>13745</v>
      </c>
      <c r="D52" s="27">
        <v>13367</v>
      </c>
      <c r="E52" s="191"/>
      <c r="F52" s="12">
        <v>81</v>
      </c>
      <c r="G52" s="70">
        <v>3996</v>
      </c>
      <c r="H52" s="27">
        <v>1620</v>
      </c>
      <c r="I52" s="27">
        <v>2376</v>
      </c>
    </row>
    <row r="53" spans="1:9" ht="10.5" customHeight="1">
      <c r="A53" s="12">
        <v>30</v>
      </c>
      <c r="B53" s="70">
        <v>5317</v>
      </c>
      <c r="C53" s="27">
        <v>2673</v>
      </c>
      <c r="D53" s="27">
        <v>2644</v>
      </c>
      <c r="E53" s="191"/>
      <c r="F53" s="12">
        <v>82</v>
      </c>
      <c r="G53" s="70">
        <v>4316</v>
      </c>
      <c r="H53" s="27">
        <v>1769</v>
      </c>
      <c r="I53" s="27">
        <v>2547</v>
      </c>
    </row>
    <row r="54" spans="1:9" ht="10.5" customHeight="1">
      <c r="A54" s="12">
        <v>31</v>
      </c>
      <c r="B54" s="70">
        <v>5445</v>
      </c>
      <c r="C54" s="27">
        <v>2793</v>
      </c>
      <c r="D54" s="27">
        <v>2652</v>
      </c>
      <c r="E54" s="191"/>
      <c r="F54" s="12">
        <v>83</v>
      </c>
      <c r="G54" s="70">
        <v>3921</v>
      </c>
      <c r="H54" s="27">
        <v>1543</v>
      </c>
      <c r="I54" s="27">
        <v>2378</v>
      </c>
    </row>
    <row r="55" spans="1:9" ht="10.5" customHeight="1">
      <c r="A55" s="12">
        <v>32</v>
      </c>
      <c r="B55" s="70">
        <v>5328</v>
      </c>
      <c r="C55" s="27">
        <v>2725</v>
      </c>
      <c r="D55" s="27">
        <v>2603</v>
      </c>
      <c r="E55" s="191"/>
      <c r="F55" s="12">
        <v>84</v>
      </c>
      <c r="G55" s="70">
        <v>3729</v>
      </c>
      <c r="H55" s="27">
        <v>1444</v>
      </c>
      <c r="I55" s="27">
        <v>2285</v>
      </c>
    </row>
    <row r="56" spans="1:9" ht="10.5" customHeight="1">
      <c r="A56" s="12">
        <v>33</v>
      </c>
      <c r="B56" s="70">
        <v>5462</v>
      </c>
      <c r="C56" s="27">
        <v>2734</v>
      </c>
      <c r="D56" s="27">
        <v>2728</v>
      </c>
      <c r="E56" s="191"/>
      <c r="F56" s="12"/>
      <c r="G56" s="70"/>
      <c r="H56" s="27"/>
      <c r="I56" s="27"/>
    </row>
    <row r="57" spans="1:9" ht="10.5" customHeight="1">
      <c r="A57" s="12">
        <v>34</v>
      </c>
      <c r="B57" s="70">
        <v>5560</v>
      </c>
      <c r="C57" s="27">
        <v>2820</v>
      </c>
      <c r="D57" s="27">
        <v>2740</v>
      </c>
      <c r="E57" s="191"/>
      <c r="F57" s="12" t="s">
        <v>622</v>
      </c>
      <c r="G57" s="70">
        <v>12391</v>
      </c>
      <c r="H57" s="27">
        <v>4226</v>
      </c>
      <c r="I57" s="27">
        <v>8165</v>
      </c>
    </row>
    <row r="58" spans="1:9" ht="10.5" customHeight="1">
      <c r="A58" s="12"/>
      <c r="B58" s="70"/>
      <c r="C58" s="27"/>
      <c r="D58" s="27"/>
      <c r="E58" s="191"/>
      <c r="F58" s="12">
        <v>85</v>
      </c>
      <c r="G58" s="70">
        <v>3179</v>
      </c>
      <c r="H58" s="27">
        <v>1179</v>
      </c>
      <c r="I58" s="27">
        <v>2000</v>
      </c>
    </row>
    <row r="59" spans="1:9" ht="10.5" customHeight="1">
      <c r="A59" s="12" t="s">
        <v>623</v>
      </c>
      <c r="B59" s="70">
        <v>28324</v>
      </c>
      <c r="C59" s="27">
        <v>14386</v>
      </c>
      <c r="D59" s="27">
        <v>13938</v>
      </c>
      <c r="E59" s="191"/>
      <c r="F59" s="12">
        <v>86</v>
      </c>
      <c r="G59" s="70">
        <v>2737</v>
      </c>
      <c r="H59" s="27">
        <v>979</v>
      </c>
      <c r="I59" s="27">
        <v>1758</v>
      </c>
    </row>
    <row r="60" spans="1:9" ht="10.5" customHeight="1">
      <c r="A60" s="12">
        <v>35</v>
      </c>
      <c r="B60" s="70">
        <v>5542</v>
      </c>
      <c r="C60" s="27">
        <v>2863</v>
      </c>
      <c r="D60" s="27">
        <v>2679</v>
      </c>
      <c r="E60" s="191"/>
      <c r="F60" s="12">
        <v>87</v>
      </c>
      <c r="G60" s="70">
        <v>2485</v>
      </c>
      <c r="H60" s="27">
        <v>842</v>
      </c>
      <c r="I60" s="27">
        <v>1643</v>
      </c>
    </row>
    <row r="61" spans="1:9" ht="10.5" customHeight="1">
      <c r="A61" s="12">
        <v>36</v>
      </c>
      <c r="B61" s="70">
        <v>5704</v>
      </c>
      <c r="C61" s="27">
        <v>2854</v>
      </c>
      <c r="D61" s="27">
        <v>2850</v>
      </c>
      <c r="E61" s="191"/>
      <c r="F61" s="12">
        <v>88</v>
      </c>
      <c r="G61" s="70">
        <v>2150</v>
      </c>
      <c r="H61" s="27">
        <v>658</v>
      </c>
      <c r="I61" s="27">
        <v>1492</v>
      </c>
    </row>
    <row r="62" spans="1:9" ht="10.5" customHeight="1">
      <c r="A62" s="12">
        <v>37</v>
      </c>
      <c r="B62" s="70">
        <v>5698</v>
      </c>
      <c r="C62" s="27">
        <v>2905</v>
      </c>
      <c r="D62" s="27">
        <v>2793</v>
      </c>
      <c r="E62" s="191"/>
      <c r="F62" s="12">
        <v>89</v>
      </c>
      <c r="G62" s="70">
        <v>1840</v>
      </c>
      <c r="H62" s="27">
        <v>568</v>
      </c>
      <c r="I62" s="27">
        <v>1272</v>
      </c>
    </row>
    <row r="63" spans="1:9" ht="10.5" customHeight="1">
      <c r="A63" s="12">
        <v>38</v>
      </c>
      <c r="B63" s="70">
        <v>5580</v>
      </c>
      <c r="C63" s="27">
        <v>2809</v>
      </c>
      <c r="D63" s="27">
        <v>2771</v>
      </c>
      <c r="E63" s="191"/>
      <c r="F63" s="12"/>
      <c r="G63" s="70"/>
      <c r="H63" s="27"/>
      <c r="I63" s="27"/>
    </row>
    <row r="64" spans="1:9" ht="10.5" customHeight="1">
      <c r="A64" s="12">
        <v>39</v>
      </c>
      <c r="B64" s="70">
        <v>5800</v>
      </c>
      <c r="C64" s="27">
        <v>2955</v>
      </c>
      <c r="D64" s="27">
        <v>2845</v>
      </c>
      <c r="E64" s="191"/>
      <c r="F64" s="12" t="s">
        <v>624</v>
      </c>
      <c r="G64" s="70">
        <v>5208</v>
      </c>
      <c r="H64" s="27">
        <v>1359</v>
      </c>
      <c r="I64" s="27">
        <v>3849</v>
      </c>
    </row>
    <row r="65" spans="1:12" ht="10.5" customHeight="1">
      <c r="A65" s="12"/>
      <c r="B65" s="70"/>
      <c r="C65" s="27"/>
      <c r="D65" s="27"/>
      <c r="E65" s="191"/>
      <c r="F65" s="12">
        <v>90</v>
      </c>
      <c r="G65" s="70">
        <v>1471</v>
      </c>
      <c r="H65" s="27">
        <v>435</v>
      </c>
      <c r="I65" s="27">
        <v>1036</v>
      </c>
    </row>
    <row r="66" spans="1:12" ht="10.5" customHeight="1">
      <c r="A66" s="12" t="s">
        <v>625</v>
      </c>
      <c r="B66" s="70">
        <v>32108</v>
      </c>
      <c r="C66" s="27">
        <v>16300</v>
      </c>
      <c r="D66" s="27">
        <v>15808</v>
      </c>
      <c r="E66" s="191"/>
      <c r="F66" s="12">
        <v>91</v>
      </c>
      <c r="G66" s="70">
        <v>1300</v>
      </c>
      <c r="H66" s="27">
        <v>341</v>
      </c>
      <c r="I66" s="27">
        <v>959</v>
      </c>
    </row>
    <row r="67" spans="1:12" ht="10.5" customHeight="1">
      <c r="A67" s="12">
        <v>40</v>
      </c>
      <c r="B67" s="70">
        <v>5875</v>
      </c>
      <c r="C67" s="27">
        <v>2927</v>
      </c>
      <c r="D67" s="27">
        <v>2948</v>
      </c>
      <c r="E67" s="191"/>
      <c r="F67" s="12">
        <v>92</v>
      </c>
      <c r="G67" s="70">
        <v>1014</v>
      </c>
      <c r="H67" s="27">
        <v>253</v>
      </c>
      <c r="I67" s="27">
        <v>761</v>
      </c>
    </row>
    <row r="68" spans="1:12" ht="10.5" customHeight="1">
      <c r="A68" s="12">
        <v>41</v>
      </c>
      <c r="B68" s="70">
        <v>6045</v>
      </c>
      <c r="C68" s="27">
        <v>3095</v>
      </c>
      <c r="D68" s="27">
        <v>2950</v>
      </c>
      <c r="E68" s="191"/>
      <c r="F68" s="12">
        <v>93</v>
      </c>
      <c r="G68" s="70">
        <v>788</v>
      </c>
      <c r="H68" s="27">
        <v>197</v>
      </c>
      <c r="I68" s="27">
        <v>591</v>
      </c>
      <c r="L68" s="12"/>
    </row>
    <row r="69" spans="1:12" ht="10.5" customHeight="1">
      <c r="A69" s="12">
        <v>42</v>
      </c>
      <c r="B69" s="70">
        <v>6406</v>
      </c>
      <c r="C69" s="27">
        <v>3298</v>
      </c>
      <c r="D69" s="27">
        <v>3108</v>
      </c>
      <c r="E69" s="191"/>
      <c r="F69" s="12">
        <v>94</v>
      </c>
      <c r="G69" s="70">
        <v>635</v>
      </c>
      <c r="H69" s="27">
        <v>133</v>
      </c>
      <c r="I69" s="27">
        <v>502</v>
      </c>
    </row>
    <row r="70" spans="1:12" ht="10.5" customHeight="1">
      <c r="A70" s="12">
        <v>43</v>
      </c>
      <c r="B70" s="70">
        <v>6620</v>
      </c>
      <c r="C70" s="27">
        <v>3372</v>
      </c>
      <c r="D70" s="27">
        <v>3248</v>
      </c>
      <c r="E70" s="191"/>
      <c r="F70" s="12"/>
      <c r="G70" s="70"/>
      <c r="H70" s="27"/>
      <c r="I70" s="27"/>
    </row>
    <row r="71" spans="1:12" ht="10.5" customHeight="1">
      <c r="A71" s="12">
        <v>44</v>
      </c>
      <c r="B71" s="70">
        <v>7162</v>
      </c>
      <c r="C71" s="27">
        <v>3608</v>
      </c>
      <c r="D71" s="27">
        <v>3554</v>
      </c>
      <c r="E71" s="191"/>
      <c r="F71" s="12" t="s">
        <v>626</v>
      </c>
      <c r="G71" s="70">
        <v>1452</v>
      </c>
      <c r="H71" s="27">
        <v>219</v>
      </c>
      <c r="I71" s="27">
        <v>1233</v>
      </c>
    </row>
    <row r="72" spans="1:12" ht="10.5" customHeight="1">
      <c r="A72" s="12"/>
      <c r="B72" s="70"/>
      <c r="C72" s="27"/>
      <c r="D72" s="27"/>
      <c r="E72" s="191"/>
      <c r="F72" s="12">
        <v>95</v>
      </c>
      <c r="G72" s="70">
        <v>511</v>
      </c>
      <c r="H72" s="27">
        <v>96</v>
      </c>
      <c r="I72" s="27">
        <v>415</v>
      </c>
    </row>
    <row r="73" spans="1:12" ht="10.5" customHeight="1">
      <c r="A73" s="12" t="s">
        <v>627</v>
      </c>
      <c r="B73" s="70">
        <v>38705</v>
      </c>
      <c r="C73" s="27">
        <v>19772</v>
      </c>
      <c r="D73" s="27">
        <v>18933</v>
      </c>
      <c r="E73" s="191"/>
      <c r="F73" s="12">
        <v>96</v>
      </c>
      <c r="G73" s="70">
        <v>340</v>
      </c>
      <c r="H73" s="27">
        <v>54</v>
      </c>
      <c r="I73" s="27">
        <v>286</v>
      </c>
    </row>
    <row r="74" spans="1:12" ht="10.5" customHeight="1">
      <c r="A74" s="12">
        <v>45</v>
      </c>
      <c r="B74" s="70">
        <v>7582</v>
      </c>
      <c r="C74" s="27">
        <v>3893</v>
      </c>
      <c r="D74" s="27">
        <v>3689</v>
      </c>
      <c r="E74" s="191"/>
      <c r="F74" s="12">
        <v>97</v>
      </c>
      <c r="G74" s="70">
        <v>278</v>
      </c>
      <c r="H74" s="27">
        <v>29</v>
      </c>
      <c r="I74" s="27">
        <v>249</v>
      </c>
    </row>
    <row r="75" spans="1:12" ht="10.5" customHeight="1">
      <c r="A75" s="12">
        <v>46</v>
      </c>
      <c r="B75" s="70">
        <v>7789</v>
      </c>
      <c r="C75" s="27">
        <v>3982</v>
      </c>
      <c r="D75" s="27">
        <v>3807</v>
      </c>
      <c r="E75" s="191"/>
      <c r="F75" s="12">
        <v>98</v>
      </c>
      <c r="G75" s="70">
        <v>190</v>
      </c>
      <c r="H75" s="27">
        <v>18</v>
      </c>
      <c r="I75" s="27">
        <v>172</v>
      </c>
    </row>
    <row r="76" spans="1:12" ht="10.5" customHeight="1">
      <c r="A76" s="12">
        <v>47</v>
      </c>
      <c r="B76" s="70">
        <v>7913</v>
      </c>
      <c r="C76" s="27">
        <v>4002</v>
      </c>
      <c r="D76" s="27">
        <v>3911</v>
      </c>
      <c r="E76" s="191"/>
      <c r="F76" s="12">
        <v>99</v>
      </c>
      <c r="G76" s="70">
        <v>133</v>
      </c>
      <c r="H76" s="27">
        <v>22</v>
      </c>
      <c r="I76" s="27">
        <v>111</v>
      </c>
    </row>
    <row r="77" spans="1:12" ht="10.5" customHeight="1">
      <c r="A77" s="12">
        <v>48</v>
      </c>
      <c r="B77" s="70">
        <v>7735</v>
      </c>
      <c r="C77" s="27">
        <v>3996</v>
      </c>
      <c r="D77" s="27">
        <v>3739</v>
      </c>
      <c r="E77" s="191"/>
      <c r="G77" s="70"/>
      <c r="H77" s="27"/>
      <c r="I77" s="27"/>
    </row>
    <row r="78" spans="1:12" ht="10.5" customHeight="1">
      <c r="A78" s="12">
        <v>49</v>
      </c>
      <c r="B78" s="70">
        <v>7686</v>
      </c>
      <c r="C78" s="27">
        <v>3899</v>
      </c>
      <c r="D78" s="27">
        <v>3787</v>
      </c>
      <c r="E78" s="191"/>
      <c r="F78" s="12" t="s">
        <v>628</v>
      </c>
      <c r="G78" s="70">
        <v>183</v>
      </c>
      <c r="H78" s="27">
        <v>20</v>
      </c>
      <c r="I78" s="27">
        <v>163</v>
      </c>
    </row>
    <row r="79" spans="1:12" ht="4.5" customHeight="1">
      <c r="A79" s="10"/>
      <c r="B79" s="45"/>
      <c r="C79" s="29"/>
      <c r="D79" s="29"/>
      <c r="E79" s="192"/>
      <c r="F79" s="29"/>
      <c r="G79" s="45"/>
      <c r="H79" s="29"/>
      <c r="I79" s="29"/>
    </row>
    <row r="80" spans="1:12" ht="13.5" customHeight="1">
      <c r="A80" s="55" t="s">
        <v>629</v>
      </c>
      <c r="B80" s="63"/>
      <c r="C80" s="63"/>
      <c r="D80" s="63"/>
      <c r="E80" s="63"/>
      <c r="F80" s="63"/>
      <c r="G80" s="63"/>
      <c r="H80" s="63"/>
      <c r="I80" s="63"/>
    </row>
    <row r="81" spans="1:9" ht="13.5" customHeight="1">
      <c r="A81" s="253"/>
      <c r="B81" s="253"/>
      <c r="C81" s="253"/>
      <c r="D81" s="253"/>
      <c r="E81" s="253"/>
      <c r="F81" s="253"/>
      <c r="G81" s="253"/>
      <c r="H81" s="253"/>
      <c r="I81" s="253"/>
    </row>
  </sheetData>
  <mergeCells count="2">
    <mergeCell ref="H5:I5"/>
    <mergeCell ref="A81:I81"/>
  </mergeCells>
  <phoneticPr fontId="3"/>
  <pageMargins left="0.39370078740157483" right="0.59055118110236227" top="0.39370078740157483" bottom="0.39370078740157483" header="0.31496062992125984" footer="0.31496062992125984"/>
  <pageSetup paperSize="9" firstPageNumber="32" orientation="portrait" useFirstPageNumber="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zoomScaleNormal="100" zoomScaleSheetLayoutView="100" workbookViewId="0"/>
  </sheetViews>
  <sheetFormatPr defaultRowHeight="11.25"/>
  <cols>
    <col min="1" max="1" width="10.625" style="1" customWidth="1"/>
    <col min="2" max="2" width="10.125" style="1" customWidth="1"/>
    <col min="3" max="10" width="9.125" style="1" customWidth="1"/>
    <col min="11" max="16384" width="9" style="1"/>
  </cols>
  <sheetData>
    <row r="1" spans="1:10" ht="13.5" customHeight="1">
      <c r="J1" s="7" t="s">
        <v>11</v>
      </c>
    </row>
    <row r="2" spans="1:10" ht="13.5" customHeight="1"/>
    <row r="3" spans="1:10" ht="14.25" customHeight="1">
      <c r="A3" s="8" t="s">
        <v>630</v>
      </c>
    </row>
    <row r="4" spans="1:10" ht="13.5" customHeight="1">
      <c r="A4" s="228" t="s">
        <v>605</v>
      </c>
      <c r="B4" s="228"/>
      <c r="C4" s="228"/>
    </row>
    <row r="5" spans="1:10" ht="13.5" customHeight="1">
      <c r="H5" s="254" t="s">
        <v>631</v>
      </c>
      <c r="I5" s="254"/>
    </row>
    <row r="6" spans="1:10" ht="13.5" customHeight="1">
      <c r="A6" s="265" t="s">
        <v>632</v>
      </c>
      <c r="B6" s="265"/>
      <c r="C6" s="255" t="s">
        <v>120</v>
      </c>
      <c r="D6" s="231" t="s">
        <v>121</v>
      </c>
      <c r="E6" s="229" t="s">
        <v>122</v>
      </c>
      <c r="F6" s="231" t="s">
        <v>123</v>
      </c>
      <c r="G6" s="229" t="s">
        <v>124</v>
      </c>
      <c r="H6" s="231" t="s">
        <v>125</v>
      </c>
      <c r="I6" s="229" t="s">
        <v>163</v>
      </c>
    </row>
    <row r="7" spans="1:10" ht="13.5" customHeight="1">
      <c r="A7" s="268" t="s">
        <v>633</v>
      </c>
      <c r="B7" s="268"/>
      <c r="C7" s="304"/>
      <c r="D7" s="232"/>
      <c r="E7" s="230"/>
      <c r="F7" s="232"/>
      <c r="G7" s="230"/>
      <c r="H7" s="232"/>
      <c r="I7" s="230"/>
    </row>
    <row r="8" spans="1:10" ht="18" customHeight="1">
      <c r="A8" s="193"/>
      <c r="B8" s="193"/>
      <c r="C8" s="255" t="s">
        <v>634</v>
      </c>
      <c r="D8" s="229"/>
      <c r="E8" s="229"/>
      <c r="F8" s="229"/>
      <c r="G8" s="229"/>
      <c r="H8" s="229"/>
      <c r="I8" s="229"/>
    </row>
    <row r="9" spans="1:10" ht="13.5" customHeight="1">
      <c r="A9" s="240" t="s">
        <v>635</v>
      </c>
      <c r="B9" s="240"/>
      <c r="C9" s="64">
        <v>466034</v>
      </c>
      <c r="D9" s="20">
        <v>53741</v>
      </c>
      <c r="E9" s="20">
        <v>75417</v>
      </c>
      <c r="F9" s="20">
        <v>56006</v>
      </c>
      <c r="G9" s="20">
        <v>109548</v>
      </c>
      <c r="H9" s="20">
        <v>77866</v>
      </c>
      <c r="I9" s="20">
        <v>93456</v>
      </c>
    </row>
    <row r="10" spans="1:10" ht="13.5" customHeight="1">
      <c r="A10" s="305" t="s">
        <v>636</v>
      </c>
      <c r="B10" s="240"/>
      <c r="C10" s="64">
        <v>57569</v>
      </c>
      <c r="D10" s="20">
        <v>5686</v>
      </c>
      <c r="E10" s="20">
        <v>8893</v>
      </c>
      <c r="F10" s="20">
        <v>6391</v>
      </c>
      <c r="G10" s="20">
        <v>13497</v>
      </c>
      <c r="H10" s="20">
        <v>10576</v>
      </c>
      <c r="I10" s="20">
        <v>12526</v>
      </c>
    </row>
    <row r="11" spans="1:10" ht="13.5" customHeight="1">
      <c r="A11" s="240" t="s">
        <v>637</v>
      </c>
      <c r="B11" s="240"/>
      <c r="C11" s="64">
        <v>290687</v>
      </c>
      <c r="D11" s="20">
        <v>32863</v>
      </c>
      <c r="E11" s="20">
        <v>46083</v>
      </c>
      <c r="F11" s="20">
        <v>33305</v>
      </c>
      <c r="G11" s="20">
        <v>69098</v>
      </c>
      <c r="H11" s="20">
        <v>49327</v>
      </c>
      <c r="I11" s="20">
        <v>60011</v>
      </c>
    </row>
    <row r="12" spans="1:10" ht="13.5" customHeight="1">
      <c r="A12" s="240" t="s">
        <v>638</v>
      </c>
      <c r="B12" s="240"/>
      <c r="C12" s="64">
        <v>117778</v>
      </c>
      <c r="D12" s="20">
        <v>15192</v>
      </c>
      <c r="E12" s="20">
        <v>20441</v>
      </c>
      <c r="F12" s="20">
        <v>16310</v>
      </c>
      <c r="G12" s="20">
        <v>26953</v>
      </c>
      <c r="H12" s="20">
        <v>17963</v>
      </c>
      <c r="I12" s="20">
        <v>20919</v>
      </c>
    </row>
    <row r="13" spans="1:10" ht="18" customHeight="1">
      <c r="C13" s="251" t="s">
        <v>639</v>
      </c>
      <c r="D13" s="252"/>
      <c r="E13" s="252"/>
      <c r="F13" s="252"/>
      <c r="G13" s="252"/>
      <c r="H13" s="252"/>
      <c r="I13" s="252"/>
    </row>
    <row r="14" spans="1:10" ht="13.5" customHeight="1">
      <c r="A14" s="240" t="s">
        <v>635</v>
      </c>
      <c r="B14" s="240"/>
      <c r="C14" s="64">
        <v>464562</v>
      </c>
      <c r="D14" s="20">
        <v>53594</v>
      </c>
      <c r="E14" s="20">
        <v>76177</v>
      </c>
      <c r="F14" s="20">
        <v>55244</v>
      </c>
      <c r="G14" s="20">
        <v>109269</v>
      </c>
      <c r="H14" s="20">
        <v>77547</v>
      </c>
      <c r="I14" s="20">
        <v>92731</v>
      </c>
    </row>
    <row r="15" spans="1:10" ht="13.5" customHeight="1">
      <c r="A15" s="305" t="s">
        <v>636</v>
      </c>
      <c r="B15" s="240"/>
      <c r="C15" s="64">
        <v>56719</v>
      </c>
      <c r="D15" s="20">
        <v>5589</v>
      </c>
      <c r="E15" s="20">
        <v>9055</v>
      </c>
      <c r="F15" s="20">
        <v>6206</v>
      </c>
      <c r="G15" s="20">
        <v>13279</v>
      </c>
      <c r="H15" s="20">
        <v>10456</v>
      </c>
      <c r="I15" s="20">
        <v>12134</v>
      </c>
    </row>
    <row r="16" spans="1:10" ht="13.5" customHeight="1">
      <c r="A16" s="240" t="s">
        <v>637</v>
      </c>
      <c r="B16" s="240"/>
      <c r="C16" s="64">
        <v>286566</v>
      </c>
      <c r="D16" s="20">
        <v>32500</v>
      </c>
      <c r="E16" s="20">
        <v>46012</v>
      </c>
      <c r="F16" s="20">
        <v>32371</v>
      </c>
      <c r="G16" s="20">
        <v>68276</v>
      </c>
      <c r="H16" s="20">
        <v>48481</v>
      </c>
      <c r="I16" s="20">
        <v>58926</v>
      </c>
    </row>
    <row r="17" spans="1:9" ht="13.5" customHeight="1">
      <c r="A17" s="240" t="s">
        <v>638</v>
      </c>
      <c r="B17" s="240"/>
      <c r="C17" s="64">
        <v>121277</v>
      </c>
      <c r="D17" s="20">
        <v>15505</v>
      </c>
      <c r="E17" s="20">
        <v>21110</v>
      </c>
      <c r="F17" s="20">
        <v>16667</v>
      </c>
      <c r="G17" s="20">
        <v>27714</v>
      </c>
      <c r="H17" s="20">
        <v>18610</v>
      </c>
      <c r="I17" s="20">
        <v>21671</v>
      </c>
    </row>
    <row r="18" spans="1:9" ht="18" customHeight="1">
      <c r="C18" s="251" t="s">
        <v>640</v>
      </c>
      <c r="D18" s="252"/>
      <c r="E18" s="252"/>
      <c r="F18" s="252"/>
      <c r="G18" s="252"/>
      <c r="H18" s="252"/>
      <c r="I18" s="252"/>
    </row>
    <row r="19" spans="1:9" ht="13.5" customHeight="1">
      <c r="A19" s="240" t="s">
        <v>635</v>
      </c>
      <c r="B19" s="240"/>
      <c r="C19" s="64">
        <v>463662</v>
      </c>
      <c r="D19" s="20">
        <v>53737</v>
      </c>
      <c r="E19" s="20">
        <v>75921</v>
      </c>
      <c r="F19" s="20">
        <v>54784</v>
      </c>
      <c r="G19" s="20">
        <v>108888</v>
      </c>
      <c r="H19" s="20">
        <v>77155</v>
      </c>
      <c r="I19" s="20">
        <v>93177</v>
      </c>
    </row>
    <row r="20" spans="1:9" ht="13.5" customHeight="1">
      <c r="A20" s="305" t="s">
        <v>636</v>
      </c>
      <c r="B20" s="240"/>
      <c r="C20" s="64">
        <v>55978</v>
      </c>
      <c r="D20" s="20">
        <v>5513</v>
      </c>
      <c r="E20" s="20">
        <v>8979</v>
      </c>
      <c r="F20" s="20">
        <v>6052</v>
      </c>
      <c r="G20" s="20">
        <v>13133</v>
      </c>
      <c r="H20" s="20">
        <v>10296</v>
      </c>
      <c r="I20" s="20">
        <v>12005</v>
      </c>
    </row>
    <row r="21" spans="1:9" ht="13.5" customHeight="1">
      <c r="A21" s="240" t="s">
        <v>637</v>
      </c>
      <c r="B21" s="240"/>
      <c r="C21" s="64">
        <v>283912</v>
      </c>
      <c r="D21" s="20">
        <v>32461</v>
      </c>
      <c r="E21" s="20">
        <v>45536</v>
      </c>
      <c r="F21" s="20">
        <v>31790</v>
      </c>
      <c r="G21" s="20">
        <v>67350</v>
      </c>
      <c r="H21" s="20">
        <v>47861</v>
      </c>
      <c r="I21" s="20">
        <v>58914</v>
      </c>
    </row>
    <row r="22" spans="1:9" ht="13.5" customHeight="1">
      <c r="A22" s="240" t="s">
        <v>638</v>
      </c>
      <c r="B22" s="240"/>
      <c r="C22" s="64">
        <v>123772</v>
      </c>
      <c r="D22" s="20">
        <v>15763</v>
      </c>
      <c r="E22" s="20">
        <v>21406</v>
      </c>
      <c r="F22" s="20">
        <v>16942</v>
      </c>
      <c r="G22" s="20">
        <v>28405</v>
      </c>
      <c r="H22" s="20">
        <v>18998</v>
      </c>
      <c r="I22" s="20">
        <v>22258</v>
      </c>
    </row>
    <row r="23" spans="1:9" ht="18" customHeight="1">
      <c r="C23" s="251" t="s">
        <v>641</v>
      </c>
      <c r="D23" s="252"/>
      <c r="E23" s="252"/>
      <c r="F23" s="252"/>
      <c r="G23" s="252"/>
      <c r="H23" s="252"/>
      <c r="I23" s="252"/>
    </row>
    <row r="24" spans="1:9" ht="13.5" customHeight="1">
      <c r="A24" s="240" t="s">
        <v>635</v>
      </c>
      <c r="B24" s="240"/>
      <c r="C24" s="64">
        <v>462520</v>
      </c>
      <c r="D24" s="20">
        <v>53288</v>
      </c>
      <c r="E24" s="20">
        <v>75887</v>
      </c>
      <c r="F24" s="20">
        <v>54344</v>
      </c>
      <c r="G24" s="20">
        <v>108606</v>
      </c>
      <c r="H24" s="20">
        <v>76624</v>
      </c>
      <c r="I24" s="20">
        <v>93771</v>
      </c>
    </row>
    <row r="25" spans="1:9" ht="13.5" customHeight="1">
      <c r="A25" s="305" t="s">
        <v>636</v>
      </c>
      <c r="B25" s="240"/>
      <c r="C25" s="64">
        <v>55176</v>
      </c>
      <c r="D25" s="20">
        <v>5308</v>
      </c>
      <c r="E25" s="20">
        <v>8994</v>
      </c>
      <c r="F25" s="20">
        <v>5877</v>
      </c>
      <c r="G25" s="20">
        <v>12942</v>
      </c>
      <c r="H25" s="20">
        <v>10091</v>
      </c>
      <c r="I25" s="20">
        <v>11964</v>
      </c>
    </row>
    <row r="26" spans="1:9" ht="13.5" customHeight="1">
      <c r="A26" s="240" t="s">
        <v>637</v>
      </c>
      <c r="B26" s="240"/>
      <c r="C26" s="64">
        <v>281770</v>
      </c>
      <c r="D26" s="20">
        <v>32074</v>
      </c>
      <c r="E26" s="20">
        <v>45245</v>
      </c>
      <c r="F26" s="20">
        <v>31260</v>
      </c>
      <c r="G26" s="20">
        <v>66793</v>
      </c>
      <c r="H26" s="20">
        <v>47313</v>
      </c>
      <c r="I26" s="20">
        <v>59085</v>
      </c>
    </row>
    <row r="27" spans="1:9" ht="13.5" customHeight="1">
      <c r="A27" s="240" t="s">
        <v>638</v>
      </c>
      <c r="B27" s="240"/>
      <c r="C27" s="64">
        <v>125574</v>
      </c>
      <c r="D27" s="20">
        <v>15906</v>
      </c>
      <c r="E27" s="20">
        <v>21648</v>
      </c>
      <c r="F27" s="20">
        <v>17207</v>
      </c>
      <c r="G27" s="20">
        <v>28871</v>
      </c>
      <c r="H27" s="20">
        <v>19220</v>
      </c>
      <c r="I27" s="20">
        <v>22722</v>
      </c>
    </row>
    <row r="28" spans="1:9" ht="18" customHeight="1">
      <c r="C28" s="251" t="s">
        <v>642</v>
      </c>
      <c r="D28" s="252"/>
      <c r="E28" s="252"/>
      <c r="F28" s="252"/>
      <c r="G28" s="252"/>
      <c r="H28" s="252"/>
      <c r="I28" s="252"/>
    </row>
    <row r="29" spans="1:9" ht="13.5" customHeight="1">
      <c r="A29" s="240" t="s">
        <v>635</v>
      </c>
      <c r="B29" s="240"/>
      <c r="C29" s="64">
        <v>462476</v>
      </c>
      <c r="D29" s="20">
        <v>52941</v>
      </c>
      <c r="E29" s="20">
        <v>75820</v>
      </c>
      <c r="F29" s="20">
        <v>53965</v>
      </c>
      <c r="G29" s="20">
        <v>108316</v>
      </c>
      <c r="H29" s="20">
        <v>76327</v>
      </c>
      <c r="I29" s="20">
        <v>95107</v>
      </c>
    </row>
    <row r="30" spans="1:9" ht="13.5" customHeight="1">
      <c r="A30" s="305" t="s">
        <v>636</v>
      </c>
      <c r="B30" s="240"/>
      <c r="C30" s="64">
        <v>54514</v>
      </c>
      <c r="D30" s="20">
        <v>5112</v>
      </c>
      <c r="E30" s="20">
        <v>8935</v>
      </c>
      <c r="F30" s="20">
        <v>5789</v>
      </c>
      <c r="G30" s="20">
        <v>12721</v>
      </c>
      <c r="H30" s="20">
        <v>9900</v>
      </c>
      <c r="I30" s="20">
        <v>12057</v>
      </c>
    </row>
    <row r="31" spans="1:9" ht="13.5" customHeight="1">
      <c r="A31" s="240" t="s">
        <v>637</v>
      </c>
      <c r="B31" s="240"/>
      <c r="C31" s="64">
        <v>281173</v>
      </c>
      <c r="D31" s="20">
        <v>31850</v>
      </c>
      <c r="E31" s="20">
        <v>45081</v>
      </c>
      <c r="F31" s="20">
        <v>30957</v>
      </c>
      <c r="G31" s="20">
        <v>66450</v>
      </c>
      <c r="H31" s="20">
        <v>46945</v>
      </c>
      <c r="I31" s="20">
        <v>59890</v>
      </c>
    </row>
    <row r="32" spans="1:9" ht="13.5" customHeight="1">
      <c r="A32" s="240" t="s">
        <v>638</v>
      </c>
      <c r="B32" s="240"/>
      <c r="C32" s="64">
        <v>126789</v>
      </c>
      <c r="D32" s="20">
        <v>15979</v>
      </c>
      <c r="E32" s="20">
        <v>21804</v>
      </c>
      <c r="F32" s="20">
        <v>17219</v>
      </c>
      <c r="G32" s="20">
        <v>29145</v>
      </c>
      <c r="H32" s="20">
        <v>19482</v>
      </c>
      <c r="I32" s="20">
        <v>23160</v>
      </c>
    </row>
    <row r="33" spans="1:10" ht="18" customHeight="1">
      <c r="C33" s="251" t="s">
        <v>643</v>
      </c>
      <c r="D33" s="252"/>
      <c r="E33" s="252"/>
      <c r="F33" s="252"/>
      <c r="G33" s="252"/>
      <c r="H33" s="252"/>
      <c r="I33" s="252"/>
    </row>
    <row r="34" spans="1:10" ht="13.5" customHeight="1">
      <c r="A34" s="240" t="s">
        <v>635</v>
      </c>
      <c r="B34" s="240"/>
      <c r="C34" s="64">
        <v>462934</v>
      </c>
      <c r="D34" s="20">
        <v>52941</v>
      </c>
      <c r="E34" s="20">
        <v>75767</v>
      </c>
      <c r="F34" s="20">
        <v>53561</v>
      </c>
      <c r="G34" s="20">
        <v>108007</v>
      </c>
      <c r="H34" s="20">
        <v>76360</v>
      </c>
      <c r="I34" s="20">
        <v>96298</v>
      </c>
    </row>
    <row r="35" spans="1:10" ht="13.5" customHeight="1">
      <c r="A35" s="305" t="s">
        <v>636</v>
      </c>
      <c r="B35" s="240"/>
      <c r="C35" s="64">
        <v>54030</v>
      </c>
      <c r="D35" s="20">
        <v>5028</v>
      </c>
      <c r="E35" s="20">
        <v>8888</v>
      </c>
      <c r="F35" s="20">
        <v>5662</v>
      </c>
      <c r="G35" s="20">
        <v>12469</v>
      </c>
      <c r="H35" s="20">
        <v>9751</v>
      </c>
      <c r="I35" s="20">
        <v>12232</v>
      </c>
    </row>
    <row r="36" spans="1:10" ht="13.5" customHeight="1">
      <c r="A36" s="240" t="s">
        <v>637</v>
      </c>
      <c r="B36" s="240"/>
      <c r="C36" s="64">
        <v>281494</v>
      </c>
      <c r="D36" s="20">
        <v>31920</v>
      </c>
      <c r="E36" s="20">
        <v>45094</v>
      </c>
      <c r="F36" s="20">
        <v>30692</v>
      </c>
      <c r="G36" s="20">
        <v>66153</v>
      </c>
      <c r="H36" s="20">
        <v>46901</v>
      </c>
      <c r="I36" s="20">
        <v>60734</v>
      </c>
    </row>
    <row r="37" spans="1:10" ht="13.5" customHeight="1">
      <c r="A37" s="240" t="s">
        <v>638</v>
      </c>
      <c r="B37" s="240"/>
      <c r="C37" s="64">
        <v>127410</v>
      </c>
      <c r="D37" s="20">
        <v>15993</v>
      </c>
      <c r="E37" s="20">
        <v>21785</v>
      </c>
      <c r="F37" s="20">
        <v>17207</v>
      </c>
      <c r="G37" s="20">
        <v>29385</v>
      </c>
      <c r="H37" s="20">
        <v>19708</v>
      </c>
      <c r="I37" s="20">
        <v>23332</v>
      </c>
    </row>
    <row r="38" spans="1:10" ht="18.75" customHeight="1">
      <c r="C38" s="251" t="s">
        <v>644</v>
      </c>
      <c r="D38" s="252"/>
      <c r="E38" s="252"/>
      <c r="F38" s="252"/>
      <c r="G38" s="252"/>
      <c r="H38" s="252"/>
      <c r="I38" s="252"/>
    </row>
    <row r="39" spans="1:10" ht="13.5" customHeight="1">
      <c r="A39" s="240" t="s">
        <v>635</v>
      </c>
      <c r="B39" s="240"/>
      <c r="C39" s="64">
        <v>463236</v>
      </c>
      <c r="D39" s="20">
        <v>52847</v>
      </c>
      <c r="E39" s="20">
        <v>75378</v>
      </c>
      <c r="F39" s="20">
        <v>53147</v>
      </c>
      <c r="G39" s="20">
        <v>108129</v>
      </c>
      <c r="H39" s="20">
        <v>76501</v>
      </c>
      <c r="I39" s="20">
        <v>97234</v>
      </c>
    </row>
    <row r="40" spans="1:10" ht="13.5" customHeight="1">
      <c r="A40" s="305" t="s">
        <v>636</v>
      </c>
      <c r="B40" s="240"/>
      <c r="C40" s="70">
        <v>53618</v>
      </c>
      <c r="D40" s="27">
        <v>4896</v>
      </c>
      <c r="E40" s="27">
        <v>8820</v>
      </c>
      <c r="F40" s="27">
        <v>5571</v>
      </c>
      <c r="G40" s="27">
        <v>12270</v>
      </c>
      <c r="H40" s="27">
        <v>9679</v>
      </c>
      <c r="I40" s="27">
        <v>12382</v>
      </c>
    </row>
    <row r="41" spans="1:10" ht="13.5" customHeight="1">
      <c r="A41" s="240" t="s">
        <v>637</v>
      </c>
      <c r="B41" s="240"/>
      <c r="C41" s="70">
        <v>281869</v>
      </c>
      <c r="D41" s="27">
        <v>31906</v>
      </c>
      <c r="E41" s="27">
        <v>44774</v>
      </c>
      <c r="F41" s="27">
        <v>30504</v>
      </c>
      <c r="G41" s="27">
        <v>66345</v>
      </c>
      <c r="H41" s="27">
        <v>46984</v>
      </c>
      <c r="I41" s="27">
        <v>61356</v>
      </c>
    </row>
    <row r="42" spans="1:10" ht="13.5" customHeight="1">
      <c r="A42" s="240" t="s">
        <v>638</v>
      </c>
      <c r="B42" s="240"/>
      <c r="C42" s="70">
        <v>127749</v>
      </c>
      <c r="D42" s="27">
        <v>16045</v>
      </c>
      <c r="E42" s="27">
        <v>21784</v>
      </c>
      <c r="F42" s="27">
        <v>17072</v>
      </c>
      <c r="G42" s="27">
        <v>29514</v>
      </c>
      <c r="H42" s="27">
        <v>19838</v>
      </c>
      <c r="I42" s="27">
        <v>23496</v>
      </c>
    </row>
    <row r="43" spans="1:10" ht="4.5" customHeight="1">
      <c r="A43" s="29"/>
      <c r="B43" s="29"/>
      <c r="C43" s="45"/>
      <c r="D43" s="29"/>
      <c r="E43" s="29"/>
      <c r="F43" s="29"/>
      <c r="G43" s="29"/>
      <c r="H43" s="29"/>
      <c r="I43" s="29"/>
      <c r="J43" s="29"/>
    </row>
    <row r="44" spans="1:10" ht="13.5" customHeight="1">
      <c r="A44" s="55" t="s">
        <v>629</v>
      </c>
    </row>
    <row r="45" spans="1:10" ht="13.5" customHeight="1"/>
    <row r="46" spans="1:10" ht="13.5" customHeight="1"/>
    <row r="47" spans="1:10" ht="14.25" customHeight="1">
      <c r="A47" s="8" t="s">
        <v>645</v>
      </c>
    </row>
    <row r="48" spans="1:10" ht="13.5" customHeight="1">
      <c r="I48" s="254" t="s">
        <v>107</v>
      </c>
      <c r="J48" s="254"/>
    </row>
    <row r="49" spans="1:10" ht="13.5" customHeight="1">
      <c r="A49" s="229" t="s">
        <v>16</v>
      </c>
      <c r="B49" s="194" t="s">
        <v>646</v>
      </c>
      <c r="C49" s="233" t="s">
        <v>647</v>
      </c>
      <c r="D49" s="234"/>
      <c r="E49" s="235"/>
      <c r="F49" s="234" t="s">
        <v>648</v>
      </c>
      <c r="G49" s="234"/>
      <c r="H49" s="235"/>
      <c r="I49" s="231" t="s">
        <v>649</v>
      </c>
      <c r="J49" s="238" t="s">
        <v>650</v>
      </c>
    </row>
    <row r="50" spans="1:10" ht="13.5" customHeight="1">
      <c r="A50" s="230"/>
      <c r="B50" s="195" t="s">
        <v>651</v>
      </c>
      <c r="C50" s="42" t="s">
        <v>24</v>
      </c>
      <c r="D50" s="9" t="s">
        <v>652</v>
      </c>
      <c r="E50" s="94" t="s">
        <v>653</v>
      </c>
      <c r="F50" s="10" t="s">
        <v>24</v>
      </c>
      <c r="G50" s="9" t="s">
        <v>652</v>
      </c>
      <c r="H50" s="10" t="s">
        <v>653</v>
      </c>
      <c r="I50" s="232"/>
      <c r="J50" s="230"/>
    </row>
    <row r="51" spans="1:10" ht="4.5" customHeight="1">
      <c r="B51" s="23"/>
    </row>
    <row r="52" spans="1:10" ht="13.5" customHeight="1">
      <c r="A52" s="12" t="s">
        <v>654</v>
      </c>
      <c r="B52" s="64">
        <v>488325</v>
      </c>
      <c r="C52" s="14">
        <v>96575</v>
      </c>
      <c r="D52" s="14">
        <v>88805</v>
      </c>
      <c r="E52" s="14">
        <v>7770</v>
      </c>
      <c r="F52" s="14">
        <v>126120</v>
      </c>
      <c r="G52" s="14">
        <v>109993</v>
      </c>
      <c r="H52" s="14">
        <v>16127</v>
      </c>
      <c r="I52" s="14">
        <v>458780</v>
      </c>
      <c r="J52" s="16">
        <v>0.93949726104541031</v>
      </c>
    </row>
    <row r="53" spans="1:10" ht="13.5" customHeight="1">
      <c r="A53" s="12" t="s">
        <v>655</v>
      </c>
      <c r="B53" s="64">
        <v>465821</v>
      </c>
      <c r="C53" s="14">
        <v>89598</v>
      </c>
      <c r="D53" s="14">
        <v>83941</v>
      </c>
      <c r="E53" s="14">
        <v>5657</v>
      </c>
      <c r="F53" s="14">
        <v>108045</v>
      </c>
      <c r="G53" s="14">
        <v>95105</v>
      </c>
      <c r="H53" s="14">
        <v>12940</v>
      </c>
      <c r="I53" s="14">
        <v>447374</v>
      </c>
      <c r="J53" s="16">
        <v>0.96039895152859145</v>
      </c>
    </row>
    <row r="54" spans="1:10" ht="13.5" customHeight="1">
      <c r="A54" s="12" t="s">
        <v>656</v>
      </c>
      <c r="B54" s="64">
        <v>458155</v>
      </c>
      <c r="C54" s="14">
        <v>85951</v>
      </c>
      <c r="D54" s="14">
        <v>81346</v>
      </c>
      <c r="E54" s="14">
        <v>4605</v>
      </c>
      <c r="F54" s="14">
        <v>103955</v>
      </c>
      <c r="G54" s="14">
        <v>92731</v>
      </c>
      <c r="H54" s="14">
        <v>11224</v>
      </c>
      <c r="I54" s="14">
        <v>440151</v>
      </c>
      <c r="J54" s="16">
        <v>0.96070325544848356</v>
      </c>
    </row>
    <row r="55" spans="1:10" ht="13.5" customHeight="1">
      <c r="A55" s="12" t="s">
        <v>657</v>
      </c>
      <c r="B55" s="64">
        <v>453748</v>
      </c>
      <c r="C55" s="14">
        <v>85795</v>
      </c>
      <c r="D55" s="14">
        <v>82098</v>
      </c>
      <c r="E55" s="14">
        <v>3697</v>
      </c>
      <c r="F55" s="14">
        <v>112167</v>
      </c>
      <c r="G55" s="14">
        <v>99482</v>
      </c>
      <c r="H55" s="14">
        <v>12685</v>
      </c>
      <c r="I55" s="14">
        <v>427376</v>
      </c>
      <c r="J55" s="16">
        <v>0.9418796336292391</v>
      </c>
    </row>
    <row r="56" spans="1:10" ht="13.5" customHeight="1">
      <c r="A56" s="12" t="s">
        <v>658</v>
      </c>
      <c r="B56" s="64">
        <v>452563</v>
      </c>
      <c r="C56" s="14">
        <v>83340</v>
      </c>
      <c r="D56" s="14">
        <v>78971</v>
      </c>
      <c r="E56" s="14">
        <v>4369</v>
      </c>
      <c r="F56" s="14">
        <v>100262</v>
      </c>
      <c r="G56" s="14">
        <v>89346</v>
      </c>
      <c r="H56" s="14">
        <v>10916</v>
      </c>
      <c r="I56" s="14">
        <v>435641</v>
      </c>
      <c r="J56" s="16">
        <v>0.9626085208026286</v>
      </c>
    </row>
    <row r="57" spans="1:10" ht="4.5" customHeight="1">
      <c r="A57" s="29"/>
      <c r="B57" s="45"/>
      <c r="C57" s="29"/>
      <c r="D57" s="29"/>
      <c r="E57" s="29"/>
      <c r="F57" s="29"/>
      <c r="G57" s="29"/>
      <c r="H57" s="29"/>
      <c r="I57" s="29"/>
      <c r="J57" s="196"/>
    </row>
    <row r="58" spans="1:10" ht="13.5" customHeight="1">
      <c r="A58" s="73" t="s">
        <v>659</v>
      </c>
      <c r="B58" s="73"/>
      <c r="C58" s="73"/>
      <c r="D58" s="73"/>
      <c r="E58" s="73"/>
      <c r="F58" s="73"/>
      <c r="G58" s="73"/>
      <c r="J58" s="18"/>
    </row>
    <row r="59" spans="1:10" ht="13.5" customHeight="1">
      <c r="A59" s="197" t="s">
        <v>660</v>
      </c>
      <c r="B59" s="197"/>
      <c r="C59" s="197"/>
      <c r="D59" s="197"/>
      <c r="E59" s="197"/>
      <c r="F59" s="197"/>
      <c r="G59" s="197"/>
      <c r="H59" s="198"/>
      <c r="I59" s="198"/>
    </row>
    <row r="60" spans="1:10" ht="13.5" customHeight="1">
      <c r="A60" s="55" t="s">
        <v>629</v>
      </c>
    </row>
    <row r="64" spans="1:10">
      <c r="A64" s="253"/>
      <c r="B64" s="253"/>
      <c r="C64" s="253"/>
      <c r="D64" s="253"/>
      <c r="E64" s="253"/>
      <c r="F64" s="253"/>
      <c r="G64" s="253"/>
      <c r="H64" s="253"/>
      <c r="I64" s="253"/>
      <c r="J64" s="253"/>
    </row>
  </sheetData>
  <mergeCells count="53">
    <mergeCell ref="A64:J64"/>
    <mergeCell ref="I48:J48"/>
    <mergeCell ref="A49:A50"/>
    <mergeCell ref="C49:E49"/>
    <mergeCell ref="F49:H49"/>
    <mergeCell ref="I49:I50"/>
    <mergeCell ref="J49:J50"/>
    <mergeCell ref="C28:I28"/>
    <mergeCell ref="A29:B29"/>
    <mergeCell ref="A42:B42"/>
    <mergeCell ref="A31:B31"/>
    <mergeCell ref="A32:B32"/>
    <mergeCell ref="C33:I33"/>
    <mergeCell ref="A34:B34"/>
    <mergeCell ref="A35:B35"/>
    <mergeCell ref="A36:B36"/>
    <mergeCell ref="A37:B37"/>
    <mergeCell ref="C38:I38"/>
    <mergeCell ref="A39:B39"/>
    <mergeCell ref="A40:B40"/>
    <mergeCell ref="A41:B41"/>
    <mergeCell ref="A30:B30"/>
    <mergeCell ref="A26:B26"/>
    <mergeCell ref="A27:B27"/>
    <mergeCell ref="C23:I23"/>
    <mergeCell ref="A24:B24"/>
    <mergeCell ref="C13:I13"/>
    <mergeCell ref="A14:B14"/>
    <mergeCell ref="A15:B15"/>
    <mergeCell ref="A16:B16"/>
    <mergeCell ref="A17:B17"/>
    <mergeCell ref="C18:I18"/>
    <mergeCell ref="A19:B19"/>
    <mergeCell ref="A20:B20"/>
    <mergeCell ref="A21:B21"/>
    <mergeCell ref="A22:B22"/>
    <mergeCell ref="A25:B25"/>
    <mergeCell ref="A12:B12"/>
    <mergeCell ref="A4:C4"/>
    <mergeCell ref="H5:I5"/>
    <mergeCell ref="A6:B6"/>
    <mergeCell ref="C6:C7"/>
    <mergeCell ref="D6:D7"/>
    <mergeCell ref="E6:E7"/>
    <mergeCell ref="F6:F7"/>
    <mergeCell ref="G6:G7"/>
    <mergeCell ref="H6:H7"/>
    <mergeCell ref="I6:I7"/>
    <mergeCell ref="A7:B7"/>
    <mergeCell ref="C8:I8"/>
    <mergeCell ref="A9:B9"/>
    <mergeCell ref="A10:B10"/>
    <mergeCell ref="A11:B11"/>
  </mergeCells>
  <phoneticPr fontId="3"/>
  <pageMargins left="0.59055118110236227" right="0.39370078740157483" top="0.39370078740157483" bottom="0.39370078740157483" header="0.31496062992125984" footer="0.31496062992125984"/>
  <pageSetup paperSize="9" firstPageNumber="33" orientation="portrait" useFirstPageNumber="1" errors="blank"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Normal="100" zoomScaleSheetLayoutView="100" workbookViewId="0"/>
  </sheetViews>
  <sheetFormatPr defaultRowHeight="13.5" customHeight="1"/>
  <cols>
    <col min="1" max="1" width="11.625" style="1" customWidth="1"/>
    <col min="2" max="8" width="11.625" style="199" customWidth="1"/>
    <col min="9" max="16384" width="9" style="1"/>
  </cols>
  <sheetData>
    <row r="1" spans="1:8" ht="13.5" customHeight="1">
      <c r="A1" s="1" t="s">
        <v>0</v>
      </c>
    </row>
    <row r="3" spans="1:8" ht="14.25" customHeight="1">
      <c r="A3" s="8" t="s">
        <v>661</v>
      </c>
    </row>
    <row r="4" spans="1:8" ht="13.5" customHeight="1">
      <c r="A4" s="306" t="s">
        <v>662</v>
      </c>
      <c r="B4" s="306"/>
      <c r="C4" s="306"/>
      <c r="D4" s="200"/>
    </row>
    <row r="5" spans="1:8" ht="13.5" customHeight="1">
      <c r="A5" s="12" t="s">
        <v>663</v>
      </c>
      <c r="H5" s="201" t="s">
        <v>664</v>
      </c>
    </row>
    <row r="6" spans="1:8" s="12" customFormat="1" ht="13.5" customHeight="1">
      <c r="A6" s="202" t="s">
        <v>665</v>
      </c>
      <c r="B6" s="203" t="s">
        <v>157</v>
      </c>
      <c r="C6" s="203" t="s">
        <v>158</v>
      </c>
      <c r="D6" s="203" t="s">
        <v>159</v>
      </c>
      <c r="E6" s="203" t="s">
        <v>160</v>
      </c>
      <c r="F6" s="203" t="s">
        <v>161</v>
      </c>
      <c r="G6" s="203" t="s">
        <v>162</v>
      </c>
      <c r="H6" s="203" t="s">
        <v>163</v>
      </c>
    </row>
    <row r="7" spans="1:8" ht="17.45" customHeight="1">
      <c r="A7" s="204"/>
      <c r="B7" s="307" t="s">
        <v>666</v>
      </c>
      <c r="C7" s="307"/>
      <c r="D7" s="307"/>
      <c r="E7" s="307"/>
      <c r="F7" s="307"/>
      <c r="G7" s="307"/>
      <c r="H7" s="307"/>
    </row>
    <row r="8" spans="1:8" ht="17.45" customHeight="1">
      <c r="A8" s="213" t="s">
        <v>667</v>
      </c>
      <c r="B8" s="212">
        <v>43.34</v>
      </c>
      <c r="C8" s="212">
        <v>45.64</v>
      </c>
      <c r="D8" s="212">
        <v>44.95</v>
      </c>
      <c r="E8" s="212">
        <v>45.57</v>
      </c>
      <c r="F8" s="212">
        <v>43.05</v>
      </c>
      <c r="G8" s="212">
        <v>41.28</v>
      </c>
      <c r="H8" s="212">
        <v>41.39</v>
      </c>
    </row>
    <row r="9" spans="1:8" ht="17.45" customHeight="1">
      <c r="A9" s="213" t="s">
        <v>668</v>
      </c>
      <c r="B9" s="212">
        <v>43.67</v>
      </c>
      <c r="C9" s="212">
        <v>45.88</v>
      </c>
      <c r="D9" s="212">
        <v>45.18</v>
      </c>
      <c r="E9" s="212">
        <v>45.83</v>
      </c>
      <c r="F9" s="212">
        <v>43.41</v>
      </c>
      <c r="G9" s="212">
        <v>41.74</v>
      </c>
      <c r="H9" s="212">
        <v>41.73</v>
      </c>
    </row>
    <row r="10" spans="1:8" ht="18.75">
      <c r="A10" s="205" t="s">
        <v>669</v>
      </c>
      <c r="B10" s="211">
        <v>43.95</v>
      </c>
      <c r="C10" s="211">
        <v>46.13</v>
      </c>
      <c r="D10" s="211">
        <v>45.45</v>
      </c>
      <c r="E10" s="211">
        <v>45.92</v>
      </c>
      <c r="F10" s="211">
        <v>43.79</v>
      </c>
      <c r="G10" s="211">
        <v>42.04</v>
      </c>
      <c r="H10" s="211">
        <v>42.05</v>
      </c>
    </row>
    <row r="11" spans="1:8" ht="17.45" customHeight="1">
      <c r="A11" s="205" t="s">
        <v>670</v>
      </c>
      <c r="B11" s="206">
        <v>44.21</v>
      </c>
      <c r="C11" s="206">
        <v>46.37</v>
      </c>
      <c r="D11" s="206">
        <v>45.69</v>
      </c>
      <c r="E11" s="206">
        <v>46.09</v>
      </c>
      <c r="F11" s="206">
        <v>44.08</v>
      </c>
      <c r="G11" s="206">
        <v>42.38</v>
      </c>
      <c r="H11" s="206">
        <v>42.27</v>
      </c>
    </row>
    <row r="12" spans="1:8" ht="17.45" customHeight="1">
      <c r="A12" s="205" t="s">
        <v>671</v>
      </c>
      <c r="B12" s="206">
        <v>44.52</v>
      </c>
      <c r="C12" s="206">
        <v>46.75</v>
      </c>
      <c r="D12" s="206">
        <v>45.88</v>
      </c>
      <c r="E12" s="206">
        <v>46.39</v>
      </c>
      <c r="F12" s="206">
        <v>44.4</v>
      </c>
      <c r="G12" s="206">
        <v>42.77</v>
      </c>
      <c r="H12" s="206">
        <v>42.58</v>
      </c>
    </row>
    <row r="13" spans="1:8" ht="17.45" customHeight="1">
      <c r="A13" s="205" t="s">
        <v>672</v>
      </c>
      <c r="B13" s="206">
        <v>44.83</v>
      </c>
      <c r="C13" s="206">
        <v>47.12</v>
      </c>
      <c r="D13" s="206">
        <v>46.2</v>
      </c>
      <c r="E13" s="206">
        <v>46.66</v>
      </c>
      <c r="F13" s="206">
        <v>44.61</v>
      </c>
      <c r="G13" s="206">
        <v>43.14</v>
      </c>
      <c r="H13" s="206">
        <v>42.95</v>
      </c>
    </row>
    <row r="14" spans="1:8" ht="17.45" customHeight="1">
      <c r="A14" s="205" t="s">
        <v>673</v>
      </c>
      <c r="B14" s="206">
        <v>45.11</v>
      </c>
      <c r="C14" s="206">
        <v>47.45</v>
      </c>
      <c r="D14" s="206">
        <v>46.49</v>
      </c>
      <c r="E14" s="206">
        <v>46.94</v>
      </c>
      <c r="F14" s="206">
        <v>44.89</v>
      </c>
      <c r="G14" s="206">
        <v>43.44</v>
      </c>
      <c r="H14" s="206">
        <v>43.25</v>
      </c>
    </row>
    <row r="15" spans="1:8" ht="17.45" customHeight="1">
      <c r="A15" s="205" t="s">
        <v>674</v>
      </c>
      <c r="B15" s="206">
        <v>45.4</v>
      </c>
      <c r="C15" s="206">
        <v>47.73</v>
      </c>
      <c r="D15" s="206">
        <v>46.61</v>
      </c>
      <c r="E15" s="206">
        <v>47.27</v>
      </c>
      <c r="F15" s="206">
        <v>45.18</v>
      </c>
      <c r="G15" s="206">
        <v>43.85</v>
      </c>
      <c r="H15" s="206">
        <v>43.53</v>
      </c>
    </row>
    <row r="16" spans="1:8" ht="17.45" customHeight="1">
      <c r="A16" s="205" t="s">
        <v>675</v>
      </c>
      <c r="B16" s="206">
        <v>45.15</v>
      </c>
      <c r="C16" s="206">
        <v>47.38</v>
      </c>
      <c r="D16" s="206">
        <v>46.23</v>
      </c>
      <c r="E16" s="206">
        <v>47.11</v>
      </c>
      <c r="F16" s="206">
        <v>44.97</v>
      </c>
      <c r="G16" s="206">
        <v>43.66</v>
      </c>
      <c r="H16" s="206">
        <v>43.38</v>
      </c>
    </row>
    <row r="17" spans="1:8" ht="17.45" customHeight="1">
      <c r="A17" s="205" t="s">
        <v>676</v>
      </c>
      <c r="B17" s="206">
        <v>45.48</v>
      </c>
      <c r="C17" s="206">
        <v>47.54</v>
      </c>
      <c r="D17" s="206">
        <v>46.35</v>
      </c>
      <c r="E17" s="206">
        <v>47.52</v>
      </c>
      <c r="F17" s="206">
        <v>45.27</v>
      </c>
      <c r="G17" s="206">
        <v>44.06</v>
      </c>
      <c r="H17" s="206">
        <v>43.81</v>
      </c>
    </row>
    <row r="18" spans="1:8" ht="17.45" customHeight="1">
      <c r="A18" s="205" t="s">
        <v>677</v>
      </c>
      <c r="B18" s="206">
        <v>45.76</v>
      </c>
      <c r="C18" s="206">
        <v>47.66</v>
      </c>
      <c r="D18" s="206">
        <v>46.61</v>
      </c>
      <c r="E18" s="206">
        <v>47.85</v>
      </c>
      <c r="F18" s="206">
        <v>45.55</v>
      </c>
      <c r="G18" s="206">
        <v>44.41</v>
      </c>
      <c r="H18" s="206">
        <v>44.08</v>
      </c>
    </row>
    <row r="19" spans="1:8" ht="17.45" customHeight="1">
      <c r="A19" s="205" t="s">
        <v>678</v>
      </c>
      <c r="B19" s="206">
        <v>46.03</v>
      </c>
      <c r="C19" s="206">
        <v>47.97</v>
      </c>
      <c r="D19" s="206">
        <v>46.74</v>
      </c>
      <c r="E19" s="206">
        <v>48.29</v>
      </c>
      <c r="F19" s="206">
        <v>45.82</v>
      </c>
      <c r="G19" s="206">
        <v>44.76</v>
      </c>
      <c r="H19" s="206">
        <v>44.31</v>
      </c>
    </row>
    <row r="20" spans="1:8" ht="17.45" customHeight="1">
      <c r="A20" s="205" t="s">
        <v>679</v>
      </c>
      <c r="B20" s="206">
        <v>46.27</v>
      </c>
      <c r="C20" s="206">
        <v>48.3</v>
      </c>
      <c r="D20" s="206">
        <v>46.94</v>
      </c>
      <c r="E20" s="206">
        <v>48.52</v>
      </c>
      <c r="F20" s="206">
        <v>46.09</v>
      </c>
      <c r="G20" s="206">
        <v>45.12</v>
      </c>
      <c r="H20" s="206">
        <v>44.43</v>
      </c>
    </row>
    <row r="21" spans="1:8" ht="17.45" customHeight="1">
      <c r="A21" s="207" t="s">
        <v>680</v>
      </c>
      <c r="B21" s="206">
        <v>46.46</v>
      </c>
      <c r="C21" s="206">
        <v>48.46</v>
      </c>
      <c r="D21" s="206">
        <v>47.08</v>
      </c>
      <c r="E21" s="206">
        <v>48.78</v>
      </c>
      <c r="F21" s="206">
        <v>46.4</v>
      </c>
      <c r="G21" s="206">
        <v>45.45</v>
      </c>
      <c r="H21" s="206">
        <v>44.48</v>
      </c>
    </row>
    <row r="22" spans="1:8" ht="17.45" customHeight="1">
      <c r="A22" s="55" t="s">
        <v>681</v>
      </c>
      <c r="B22" s="208">
        <v>46.65</v>
      </c>
      <c r="C22" s="206">
        <v>48.69</v>
      </c>
      <c r="D22" s="206">
        <v>47.32</v>
      </c>
      <c r="E22" s="206">
        <v>48.95</v>
      </c>
      <c r="F22" s="206">
        <v>46.62</v>
      </c>
      <c r="G22" s="206">
        <v>45.68</v>
      </c>
      <c r="H22" s="206">
        <v>44.56</v>
      </c>
    </row>
    <row r="23" spans="1:8" ht="17.45" customHeight="1">
      <c r="A23" s="204"/>
      <c r="B23" s="307" t="s">
        <v>25</v>
      </c>
      <c r="C23" s="307"/>
      <c r="D23" s="307"/>
      <c r="E23" s="307"/>
      <c r="F23" s="307"/>
      <c r="G23" s="307"/>
      <c r="H23" s="307"/>
    </row>
    <row r="24" spans="1:8" ht="17.45" customHeight="1">
      <c r="A24" s="204" t="s">
        <v>682</v>
      </c>
      <c r="B24" s="206">
        <v>42</v>
      </c>
      <c r="C24" s="206">
        <v>44.12</v>
      </c>
      <c r="D24" s="206">
        <v>43.26</v>
      </c>
      <c r="E24" s="206">
        <v>44.07</v>
      </c>
      <c r="F24" s="206">
        <v>41.78</v>
      </c>
      <c r="G24" s="206">
        <v>40.020000000000003</v>
      </c>
      <c r="H24" s="206">
        <v>40.299999999999997</v>
      </c>
    </row>
    <row r="25" spans="1:8" ht="17.45" customHeight="1">
      <c r="A25" s="205" t="s">
        <v>668</v>
      </c>
      <c r="B25" s="206">
        <v>42.3</v>
      </c>
      <c r="C25" s="206">
        <v>44.34</v>
      </c>
      <c r="D25" s="206">
        <v>43.47</v>
      </c>
      <c r="E25" s="206">
        <v>44.3</v>
      </c>
      <c r="F25" s="206">
        <v>42.12</v>
      </c>
      <c r="G25" s="206">
        <v>40.450000000000003</v>
      </c>
      <c r="H25" s="206">
        <v>40.630000000000003</v>
      </c>
    </row>
    <row r="26" spans="1:8" ht="17.45" customHeight="1">
      <c r="A26" s="205" t="s">
        <v>669</v>
      </c>
      <c r="B26" s="206">
        <v>42.56</v>
      </c>
      <c r="C26" s="206">
        <v>44.59</v>
      </c>
      <c r="D26" s="206">
        <v>43.68</v>
      </c>
      <c r="E26" s="206">
        <v>44.39</v>
      </c>
      <c r="F26" s="206">
        <v>42.49</v>
      </c>
      <c r="G26" s="206">
        <v>40.72</v>
      </c>
      <c r="H26" s="206">
        <v>40.92</v>
      </c>
    </row>
    <row r="27" spans="1:8" ht="17.45" customHeight="1">
      <c r="A27" s="205" t="s">
        <v>670</v>
      </c>
      <c r="B27" s="206">
        <v>42.82</v>
      </c>
      <c r="C27" s="206">
        <v>44.82</v>
      </c>
      <c r="D27" s="206">
        <v>43.95</v>
      </c>
      <c r="E27" s="206">
        <v>44.59</v>
      </c>
      <c r="F27" s="206">
        <v>42.78</v>
      </c>
      <c r="G27" s="206">
        <v>41.04</v>
      </c>
      <c r="H27" s="206">
        <v>41.13</v>
      </c>
    </row>
    <row r="28" spans="1:8" ht="17.45" customHeight="1">
      <c r="A28" s="205" t="s">
        <v>671</v>
      </c>
      <c r="B28" s="206">
        <v>43.12</v>
      </c>
      <c r="C28" s="206">
        <v>45.23</v>
      </c>
      <c r="D28" s="206">
        <v>44.13</v>
      </c>
      <c r="E28" s="206">
        <v>44.82</v>
      </c>
      <c r="F28" s="206">
        <v>43.06</v>
      </c>
      <c r="G28" s="206">
        <v>41.44</v>
      </c>
      <c r="H28" s="206">
        <v>41.46</v>
      </c>
    </row>
    <row r="29" spans="1:8" ht="17.45" customHeight="1">
      <c r="A29" s="205" t="s">
        <v>672</v>
      </c>
      <c r="B29" s="206">
        <v>43.4</v>
      </c>
      <c r="C29" s="206">
        <v>45.56</v>
      </c>
      <c r="D29" s="206">
        <v>44.41</v>
      </c>
      <c r="E29" s="206">
        <v>45.1</v>
      </c>
      <c r="F29" s="206">
        <v>43.27</v>
      </c>
      <c r="G29" s="206">
        <v>41.78</v>
      </c>
      <c r="H29" s="206">
        <v>41.77</v>
      </c>
    </row>
    <row r="30" spans="1:8" ht="17.45" customHeight="1">
      <c r="A30" s="205" t="s">
        <v>673</v>
      </c>
      <c r="B30" s="206">
        <v>43.66</v>
      </c>
      <c r="C30" s="206">
        <v>45.85</v>
      </c>
      <c r="D30" s="206">
        <v>44.69</v>
      </c>
      <c r="E30" s="206">
        <v>45.37</v>
      </c>
      <c r="F30" s="206">
        <v>43.53</v>
      </c>
      <c r="G30" s="206">
        <v>42.06</v>
      </c>
      <c r="H30" s="206">
        <v>41.98</v>
      </c>
    </row>
    <row r="31" spans="1:8" ht="17.45" customHeight="1">
      <c r="A31" s="205" t="s">
        <v>674</v>
      </c>
      <c r="B31" s="206">
        <v>43.91</v>
      </c>
      <c r="C31" s="206">
        <v>46.14</v>
      </c>
      <c r="D31" s="206">
        <v>44.8</v>
      </c>
      <c r="E31" s="206">
        <v>45.7</v>
      </c>
      <c r="F31" s="206">
        <v>43.82</v>
      </c>
      <c r="G31" s="206">
        <v>42.35</v>
      </c>
      <c r="H31" s="206">
        <v>42.23</v>
      </c>
    </row>
    <row r="32" spans="1:8" ht="17.45" customHeight="1">
      <c r="A32" s="205" t="s">
        <v>675</v>
      </c>
      <c r="B32" s="206">
        <v>43.69</v>
      </c>
      <c r="C32" s="206">
        <v>45.87</v>
      </c>
      <c r="D32" s="206">
        <v>44.47</v>
      </c>
      <c r="E32" s="206">
        <v>45.43</v>
      </c>
      <c r="F32" s="206">
        <v>43.59</v>
      </c>
      <c r="G32" s="206">
        <v>42.19</v>
      </c>
      <c r="H32" s="206">
        <v>42.09</v>
      </c>
    </row>
    <row r="33" spans="1:12" ht="17.45" customHeight="1">
      <c r="A33" s="205" t="s">
        <v>676</v>
      </c>
      <c r="B33" s="206">
        <v>43.98</v>
      </c>
      <c r="C33" s="206">
        <v>46.01</v>
      </c>
      <c r="D33" s="206">
        <v>44.52</v>
      </c>
      <c r="E33" s="206">
        <v>45.87</v>
      </c>
      <c r="F33" s="206">
        <v>43.86</v>
      </c>
      <c r="G33" s="206">
        <v>42.63</v>
      </c>
      <c r="H33" s="206">
        <v>42.48</v>
      </c>
    </row>
    <row r="34" spans="1:12" ht="17.45" customHeight="1">
      <c r="A34" s="205" t="s">
        <v>677</v>
      </c>
      <c r="B34" s="206">
        <v>44.23</v>
      </c>
      <c r="C34" s="206">
        <v>46.16</v>
      </c>
      <c r="D34" s="206">
        <v>44.8</v>
      </c>
      <c r="E34" s="206">
        <v>46.18</v>
      </c>
      <c r="F34" s="206">
        <v>44.1</v>
      </c>
      <c r="G34" s="206">
        <v>42.95</v>
      </c>
      <c r="H34" s="206">
        <v>42.7</v>
      </c>
    </row>
    <row r="35" spans="1:12" ht="17.45" customHeight="1">
      <c r="A35" s="205" t="s">
        <v>678</v>
      </c>
      <c r="B35" s="206">
        <v>44.48</v>
      </c>
      <c r="C35" s="206">
        <v>46.42</v>
      </c>
      <c r="D35" s="206">
        <v>44.9</v>
      </c>
      <c r="E35" s="206">
        <v>46.6</v>
      </c>
      <c r="F35" s="206">
        <v>44.32</v>
      </c>
      <c r="G35" s="206">
        <v>43.3</v>
      </c>
      <c r="H35" s="206">
        <v>42.91</v>
      </c>
    </row>
    <row r="36" spans="1:12" ht="17.45" customHeight="1">
      <c r="A36" s="205" t="s">
        <v>683</v>
      </c>
      <c r="B36" s="206">
        <v>44.7</v>
      </c>
      <c r="C36" s="206">
        <v>46.74</v>
      </c>
      <c r="D36" s="206">
        <v>45.05</v>
      </c>
      <c r="E36" s="206">
        <v>46.86</v>
      </c>
      <c r="F36" s="206">
        <v>44.55</v>
      </c>
      <c r="G36" s="206">
        <v>43.62</v>
      </c>
      <c r="H36" s="206">
        <v>43.04</v>
      </c>
    </row>
    <row r="37" spans="1:12" ht="17.45" customHeight="1">
      <c r="A37" s="205" t="s">
        <v>684</v>
      </c>
      <c r="B37" s="206">
        <v>44.87</v>
      </c>
      <c r="C37" s="206">
        <v>46.83</v>
      </c>
      <c r="D37" s="206">
        <v>45.16</v>
      </c>
      <c r="E37" s="206">
        <v>46.99</v>
      </c>
      <c r="F37" s="206">
        <v>44.88</v>
      </c>
      <c r="G37" s="206">
        <v>43.92</v>
      </c>
      <c r="H37" s="206">
        <v>43.97</v>
      </c>
    </row>
    <row r="38" spans="1:12" ht="17.45" customHeight="1">
      <c r="A38" s="204" t="s">
        <v>685</v>
      </c>
      <c r="B38" s="206">
        <v>45.01</v>
      </c>
      <c r="C38" s="206">
        <v>46.93</v>
      </c>
      <c r="D38" s="206">
        <v>45.39</v>
      </c>
      <c r="E38" s="206">
        <v>47.07</v>
      </c>
      <c r="F38" s="206">
        <v>45.07</v>
      </c>
      <c r="G38" s="206">
        <v>44.11</v>
      </c>
      <c r="H38" s="206">
        <v>43.16</v>
      </c>
    </row>
    <row r="39" spans="1:12" ht="17.45" customHeight="1">
      <c r="A39" s="204"/>
      <c r="B39" s="307" t="s">
        <v>26</v>
      </c>
      <c r="C39" s="307"/>
      <c r="D39" s="307"/>
      <c r="E39" s="307"/>
      <c r="F39" s="307"/>
      <c r="G39" s="307"/>
      <c r="H39" s="307"/>
    </row>
    <row r="40" spans="1:12" ht="17.45" customHeight="1">
      <c r="A40" s="204" t="s">
        <v>682</v>
      </c>
      <c r="B40" s="206">
        <v>44.65</v>
      </c>
      <c r="C40" s="206">
        <v>47.13</v>
      </c>
      <c r="D40" s="206">
        <v>46.57</v>
      </c>
      <c r="E40" s="206">
        <v>47.06</v>
      </c>
      <c r="F40" s="206">
        <v>44.26</v>
      </c>
      <c r="G40" s="206">
        <v>42.45</v>
      </c>
      <c r="H40" s="206">
        <v>42.47</v>
      </c>
    </row>
    <row r="41" spans="1:12" ht="17.45" customHeight="1">
      <c r="A41" s="204" t="s">
        <v>686</v>
      </c>
      <c r="B41" s="206">
        <v>44.99</v>
      </c>
      <c r="C41" s="206">
        <v>47.39</v>
      </c>
      <c r="D41" s="206">
        <v>46.84</v>
      </c>
      <c r="E41" s="206">
        <v>47.35</v>
      </c>
      <c r="F41" s="206">
        <v>44.65</v>
      </c>
      <c r="G41" s="206">
        <v>42.94</v>
      </c>
      <c r="H41" s="206">
        <v>42.81</v>
      </c>
    </row>
    <row r="42" spans="1:12" ht="17.45" customHeight="1">
      <c r="A42" s="204" t="s">
        <v>687</v>
      </c>
      <c r="B42" s="206">
        <v>45.29</v>
      </c>
      <c r="C42" s="206">
        <v>47.64</v>
      </c>
      <c r="D42" s="206">
        <v>47.16</v>
      </c>
      <c r="E42" s="206">
        <v>47.44</v>
      </c>
      <c r="F42" s="206">
        <v>45.03</v>
      </c>
      <c r="G42" s="206">
        <v>43.27</v>
      </c>
      <c r="H42" s="206">
        <v>43.14</v>
      </c>
    </row>
    <row r="43" spans="1:12" ht="17.45" customHeight="1">
      <c r="A43" s="204" t="s">
        <v>688</v>
      </c>
      <c r="B43" s="206">
        <v>45.55</v>
      </c>
      <c r="C43" s="206">
        <v>47.91</v>
      </c>
      <c r="D43" s="206">
        <v>47.36</v>
      </c>
      <c r="E43" s="206">
        <v>47.56</v>
      </c>
      <c r="F43" s="206">
        <v>45.32</v>
      </c>
      <c r="G43" s="206">
        <v>43.63</v>
      </c>
      <c r="H43" s="206">
        <v>43.39</v>
      </c>
      <c r="K43" s="55"/>
    </row>
    <row r="44" spans="1:12" ht="17.45" customHeight="1">
      <c r="A44" s="204" t="s">
        <v>689</v>
      </c>
      <c r="B44" s="206">
        <v>45.86</v>
      </c>
      <c r="C44" s="206">
        <v>48.26</v>
      </c>
      <c r="D44" s="206">
        <v>47.56</v>
      </c>
      <c r="E44" s="206">
        <v>47.93</v>
      </c>
      <c r="F44" s="206">
        <v>45.67</v>
      </c>
      <c r="G44" s="206">
        <v>44</v>
      </c>
      <c r="H44" s="206">
        <v>43.68</v>
      </c>
    </row>
    <row r="45" spans="1:12" ht="17.45" customHeight="1">
      <c r="A45" s="204" t="s">
        <v>690</v>
      </c>
      <c r="B45" s="206">
        <v>46.19</v>
      </c>
      <c r="C45" s="206">
        <v>48.66</v>
      </c>
      <c r="D45" s="206">
        <v>47.9</v>
      </c>
      <c r="E45" s="206">
        <v>48.2</v>
      </c>
      <c r="F45" s="206">
        <v>45.89</v>
      </c>
      <c r="G45" s="206">
        <v>44.39</v>
      </c>
      <c r="H45" s="206">
        <v>44.09</v>
      </c>
    </row>
    <row r="46" spans="1:12" ht="17.45" customHeight="1">
      <c r="A46" s="204" t="s">
        <v>691</v>
      </c>
      <c r="B46" s="206">
        <v>46.51</v>
      </c>
      <c r="C46" s="206">
        <v>49.04</v>
      </c>
      <c r="D46" s="206">
        <v>48.21</v>
      </c>
      <c r="E46" s="206">
        <v>48.49</v>
      </c>
      <c r="F46" s="206">
        <v>46.18</v>
      </c>
      <c r="G46" s="206">
        <v>44.72</v>
      </c>
      <c r="H46" s="206">
        <v>44.47</v>
      </c>
    </row>
    <row r="47" spans="1:12" ht="17.45" customHeight="1">
      <c r="A47" s="204" t="s">
        <v>692</v>
      </c>
      <c r="B47" s="206">
        <v>46.82</v>
      </c>
      <c r="C47" s="206">
        <v>49.31</v>
      </c>
      <c r="D47" s="206">
        <v>48.33</v>
      </c>
      <c r="E47" s="206">
        <v>48.8</v>
      </c>
      <c r="F47" s="206">
        <v>46.47</v>
      </c>
      <c r="G47" s="206">
        <v>45.23</v>
      </c>
      <c r="H47" s="206">
        <v>44.8</v>
      </c>
      <c r="L47" s="214"/>
    </row>
    <row r="48" spans="1:12" ht="17.45" customHeight="1">
      <c r="A48" s="204" t="s">
        <v>693</v>
      </c>
      <c r="B48" s="206">
        <v>46.58</v>
      </c>
      <c r="C48" s="206">
        <v>48.87</v>
      </c>
      <c r="D48" s="206">
        <v>47.88</v>
      </c>
      <c r="E48" s="206">
        <v>48.76</v>
      </c>
      <c r="F48" s="206">
        <v>46.28</v>
      </c>
      <c r="G48" s="206">
        <v>45.01</v>
      </c>
      <c r="H48" s="206">
        <v>44.63</v>
      </c>
    </row>
    <row r="49" spans="1:8" ht="17.45" customHeight="1">
      <c r="A49" s="204" t="s">
        <v>694</v>
      </c>
      <c r="B49" s="206">
        <v>46.91</v>
      </c>
      <c r="C49" s="206">
        <v>49.04</v>
      </c>
      <c r="D49" s="206">
        <v>48.08</v>
      </c>
      <c r="E49" s="206">
        <v>49.14</v>
      </c>
      <c r="F49" s="206">
        <v>46.59</v>
      </c>
      <c r="G49" s="206">
        <v>45.37</v>
      </c>
      <c r="H49" s="206">
        <v>45.09</v>
      </c>
    </row>
    <row r="50" spans="1:8" ht="17.45" customHeight="1">
      <c r="A50" s="204" t="s">
        <v>695</v>
      </c>
      <c r="B50" s="206">
        <v>47.2</v>
      </c>
      <c r="C50" s="206">
        <v>49.14</v>
      </c>
      <c r="D50" s="206">
        <v>48.33</v>
      </c>
      <c r="E50" s="206">
        <v>49.49</v>
      </c>
      <c r="F50" s="206">
        <v>46.91</v>
      </c>
      <c r="G50" s="206">
        <v>45.75</v>
      </c>
      <c r="H50" s="206">
        <v>45.41</v>
      </c>
    </row>
    <row r="51" spans="1:8" ht="17.45" customHeight="1">
      <c r="A51" s="204" t="s">
        <v>696</v>
      </c>
      <c r="B51" s="206">
        <v>47.5</v>
      </c>
      <c r="C51" s="206">
        <v>49.51</v>
      </c>
      <c r="D51" s="206">
        <v>48.48</v>
      </c>
      <c r="E51" s="206">
        <v>49.93</v>
      </c>
      <c r="F51" s="206">
        <v>47.23</v>
      </c>
      <c r="G51" s="206">
        <v>46.1</v>
      </c>
      <c r="H51" s="206">
        <v>45.66</v>
      </c>
    </row>
    <row r="52" spans="1:8" ht="17.45" customHeight="1">
      <c r="A52" s="204" t="s">
        <v>697</v>
      </c>
      <c r="B52" s="211">
        <v>47.75</v>
      </c>
      <c r="C52" s="211">
        <v>49.85</v>
      </c>
      <c r="D52" s="211">
        <v>48.74</v>
      </c>
      <c r="E52" s="211">
        <v>50.15</v>
      </c>
      <c r="F52" s="211">
        <v>47.53</v>
      </c>
      <c r="G52" s="211">
        <v>46.48</v>
      </c>
      <c r="H52" s="211">
        <v>45.76</v>
      </c>
    </row>
    <row r="53" spans="1:8" s="198" customFormat="1" ht="21" customHeight="1">
      <c r="A53" s="213" t="s">
        <v>684</v>
      </c>
      <c r="B53" s="212">
        <v>47.97</v>
      </c>
      <c r="C53" s="212">
        <v>50.07</v>
      </c>
      <c r="D53" s="212">
        <v>48.9</v>
      </c>
      <c r="E53" s="212">
        <v>50.53</v>
      </c>
      <c r="F53" s="212">
        <v>47.81</v>
      </c>
      <c r="G53" s="212">
        <v>46.84</v>
      </c>
      <c r="H53" s="212">
        <v>45.8</v>
      </c>
    </row>
    <row r="54" spans="1:8" s="214" customFormat="1" ht="17.45" customHeight="1">
      <c r="A54" s="215" t="s">
        <v>685</v>
      </c>
      <c r="B54" s="216">
        <v>48.2</v>
      </c>
      <c r="C54" s="216">
        <v>50.43</v>
      </c>
      <c r="D54" s="216">
        <v>49.14</v>
      </c>
      <c r="E54" s="216">
        <v>50.78</v>
      </c>
      <c r="F54" s="216">
        <v>48.05</v>
      </c>
      <c r="G54" s="216">
        <v>47.11</v>
      </c>
      <c r="H54" s="216">
        <v>45.91</v>
      </c>
    </row>
    <row r="55" spans="1:8" ht="4.5" customHeight="1"/>
    <row r="56" spans="1:8" ht="13.5" customHeight="1">
      <c r="A56" s="55" t="s">
        <v>104</v>
      </c>
      <c r="B56" s="209"/>
      <c r="C56" s="209"/>
      <c r="D56" s="209"/>
      <c r="E56" s="209"/>
      <c r="F56" s="209"/>
      <c r="G56" s="209"/>
      <c r="H56" s="209"/>
    </row>
    <row r="57" spans="1:8" ht="13.5" customHeight="1">
      <c r="A57" s="55"/>
      <c r="B57" s="209"/>
      <c r="C57" s="209"/>
      <c r="D57" s="209"/>
      <c r="E57" s="209"/>
      <c r="F57" s="209"/>
      <c r="G57" s="209"/>
      <c r="H57" s="209"/>
    </row>
    <row r="58" spans="1:8" ht="13.5" customHeight="1">
      <c r="A58" s="55"/>
      <c r="B58" s="209"/>
      <c r="C58" s="209"/>
      <c r="D58" s="209"/>
      <c r="E58" s="209"/>
      <c r="F58" s="209"/>
      <c r="G58" s="209"/>
      <c r="H58" s="209"/>
    </row>
    <row r="59" spans="1:8" ht="13.5" customHeight="1">
      <c r="A59" s="55"/>
      <c r="B59" s="209"/>
      <c r="C59" s="209"/>
      <c r="D59" s="209"/>
      <c r="E59" s="209"/>
      <c r="F59" s="209"/>
      <c r="G59" s="209"/>
      <c r="H59" s="209"/>
    </row>
    <row r="60" spans="1:8" ht="13.5" customHeight="1">
      <c r="A60" s="55"/>
      <c r="B60" s="209"/>
      <c r="C60" s="209"/>
      <c r="D60" s="209"/>
      <c r="E60" s="209"/>
      <c r="F60" s="209"/>
      <c r="G60" s="209"/>
      <c r="H60" s="209"/>
    </row>
    <row r="61" spans="1:8" ht="13.5" customHeight="1">
      <c r="A61" s="55"/>
      <c r="B61" s="209"/>
      <c r="C61" s="209"/>
      <c r="D61" s="209"/>
      <c r="E61" s="209"/>
      <c r="F61" s="209"/>
      <c r="G61" s="209"/>
      <c r="H61" s="209"/>
    </row>
    <row r="62" spans="1:8" ht="13.5" customHeight="1">
      <c r="A62" s="55"/>
      <c r="B62" s="209"/>
      <c r="C62" s="209"/>
      <c r="D62" s="209"/>
      <c r="E62" s="209"/>
      <c r="F62" s="209"/>
      <c r="G62" s="209"/>
      <c r="H62" s="209"/>
    </row>
    <row r="63" spans="1:8" ht="13.5" customHeight="1">
      <c r="A63" s="55"/>
      <c r="B63" s="209"/>
      <c r="C63" s="209"/>
      <c r="D63" s="209"/>
      <c r="E63" s="209"/>
      <c r="F63" s="209"/>
      <c r="G63" s="209"/>
      <c r="H63" s="209"/>
    </row>
    <row r="64" spans="1:8" ht="13.5" customHeight="1">
      <c r="A64" s="253"/>
      <c r="B64" s="253"/>
      <c r="C64" s="253"/>
      <c r="D64" s="253"/>
      <c r="E64" s="253"/>
      <c r="F64" s="253"/>
      <c r="G64" s="253"/>
      <c r="H64" s="253"/>
    </row>
  </sheetData>
  <mergeCells count="5">
    <mergeCell ref="A4:C4"/>
    <mergeCell ref="B7:H7"/>
    <mergeCell ref="B23:H23"/>
    <mergeCell ref="B39:H39"/>
    <mergeCell ref="A64:H64"/>
  </mergeCells>
  <phoneticPr fontId="3"/>
  <pageMargins left="0.39370078740157483" right="0.59055118110236227" top="0.39370078740157483" bottom="0.39370078740157483" header="0.31496062992125984" footer="0.31496062992125984"/>
  <pageSetup paperSize="9" scale="90" firstPageNumber="3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L40"/>
  <sheetViews>
    <sheetView view="pageBreakPreview" zoomScaleNormal="100" zoomScaleSheetLayoutView="100" workbookViewId="0"/>
  </sheetViews>
  <sheetFormatPr defaultRowHeight="13.5"/>
  <cols>
    <col min="1" max="16384" width="9" style="2"/>
  </cols>
  <sheetData>
    <row r="1" spans="10:12">
      <c r="L1" s="7" t="s">
        <v>11</v>
      </c>
    </row>
    <row r="5" spans="10:12">
      <c r="J5" s="6"/>
      <c r="K5" s="6" t="s">
        <v>12</v>
      </c>
    </row>
    <row r="35" spans="10:11">
      <c r="K35" s="6"/>
    </row>
    <row r="40" spans="10:11">
      <c r="J40" s="6" t="s">
        <v>13</v>
      </c>
    </row>
  </sheetData>
  <phoneticPr fontId="3"/>
  <pageMargins left="0.59055118110236227" right="0.39370078740157483" top="0.39370078740157483" bottom="0.39370078740157483" header="0.31496062992125984" footer="0.31496062992125984"/>
  <pageSetup paperSize="9" scale="87" firstPageNumber="9" orientation="portrait" useFirstPageNumber="1" r:id="rId1"/>
  <headerFooter>
    <oddFooter>&amp;C&amp;P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view="pageBreakPreview" zoomScaleNormal="100" zoomScaleSheetLayoutView="100" workbookViewId="0"/>
  </sheetViews>
  <sheetFormatPr defaultRowHeight="11.25"/>
  <cols>
    <col min="1" max="1" width="10.625" style="1" customWidth="1"/>
    <col min="2" max="9" width="7.625" style="1" customWidth="1"/>
    <col min="10" max="10" width="23.125" style="1" customWidth="1"/>
    <col min="11" max="16384" width="9" style="1"/>
  </cols>
  <sheetData>
    <row r="1" spans="1:10" ht="13.5" customHeight="1">
      <c r="A1" s="1" t="s">
        <v>0</v>
      </c>
    </row>
    <row r="2" spans="1:10" ht="13.5" customHeight="1"/>
    <row r="3" spans="1:10" s="8" customFormat="1" ht="14.25">
      <c r="A3" s="8" t="s">
        <v>14</v>
      </c>
    </row>
    <row r="4" spans="1:10" ht="13.5" customHeight="1">
      <c r="A4" s="228" t="s">
        <v>15</v>
      </c>
      <c r="B4" s="228"/>
      <c r="C4" s="228"/>
      <c r="D4" s="228"/>
      <c r="E4" s="228"/>
      <c r="F4" s="228"/>
      <c r="G4" s="228"/>
    </row>
    <row r="5" spans="1:10" ht="14.25" customHeight="1"/>
    <row r="6" spans="1:10" ht="13.5" customHeight="1">
      <c r="A6" s="229" t="s">
        <v>16</v>
      </c>
      <c r="B6" s="231" t="s">
        <v>17</v>
      </c>
      <c r="C6" s="229" t="s">
        <v>18</v>
      </c>
      <c r="D6" s="233" t="s">
        <v>19</v>
      </c>
      <c r="E6" s="234"/>
      <c r="F6" s="235"/>
      <c r="G6" s="236" t="s">
        <v>20</v>
      </c>
      <c r="H6" s="238" t="s">
        <v>21</v>
      </c>
      <c r="I6" s="236" t="s">
        <v>22</v>
      </c>
      <c r="J6" s="229" t="s">
        <v>23</v>
      </c>
    </row>
    <row r="7" spans="1:10" ht="13.5" customHeight="1">
      <c r="A7" s="230"/>
      <c r="B7" s="232"/>
      <c r="C7" s="230"/>
      <c r="D7" s="9" t="s">
        <v>24</v>
      </c>
      <c r="E7" s="10" t="s">
        <v>25</v>
      </c>
      <c r="F7" s="9" t="s">
        <v>26</v>
      </c>
      <c r="G7" s="237"/>
      <c r="H7" s="239"/>
      <c r="I7" s="237"/>
      <c r="J7" s="230"/>
    </row>
    <row r="8" spans="1:10" ht="12" customHeight="1">
      <c r="B8" s="11" t="s">
        <v>27</v>
      </c>
      <c r="D8" s="240" t="s">
        <v>28</v>
      </c>
      <c r="E8" s="240"/>
      <c r="F8" s="240"/>
      <c r="G8" s="240"/>
    </row>
    <row r="9" spans="1:10" ht="10.5" customHeight="1">
      <c r="A9" s="12" t="s">
        <v>29</v>
      </c>
      <c r="B9" s="13">
        <v>49.47</v>
      </c>
      <c r="C9" s="14">
        <v>180294</v>
      </c>
      <c r="D9" s="14">
        <v>511544</v>
      </c>
      <c r="E9" s="14">
        <v>254212</v>
      </c>
      <c r="F9" s="14">
        <v>257332</v>
      </c>
      <c r="G9" s="15">
        <v>2.8372768921872051</v>
      </c>
      <c r="H9" s="16">
        <v>0.98787558484758986</v>
      </c>
      <c r="I9" s="14">
        <v>10340.489185364868</v>
      </c>
    </row>
    <row r="10" spans="1:10" ht="10.5" customHeight="1">
      <c r="A10" s="17" t="s">
        <v>30</v>
      </c>
      <c r="B10" s="13">
        <v>49.47</v>
      </c>
      <c r="C10" s="14">
        <v>177817</v>
      </c>
      <c r="D10" s="14">
        <v>509115</v>
      </c>
      <c r="E10" s="14">
        <v>252688</v>
      </c>
      <c r="F10" s="14">
        <v>256427</v>
      </c>
      <c r="G10" s="15">
        <v>2.8631401946945454</v>
      </c>
      <c r="H10" s="16">
        <v>0.98541885214895464</v>
      </c>
      <c r="I10" s="14">
        <v>10291.388720436629</v>
      </c>
      <c r="J10" s="1" t="s">
        <v>31</v>
      </c>
    </row>
    <row r="11" spans="1:10" ht="10.5" customHeight="1">
      <c r="A11" s="17" t="s">
        <v>32</v>
      </c>
      <c r="B11" s="13">
        <v>49.47</v>
      </c>
      <c r="C11" s="14">
        <v>178327</v>
      </c>
      <c r="D11" s="14">
        <v>509405</v>
      </c>
      <c r="E11" s="14">
        <v>252801</v>
      </c>
      <c r="F11" s="14">
        <v>256604</v>
      </c>
      <c r="G11" s="15">
        <v>2.8565780840814909</v>
      </c>
      <c r="H11" s="16">
        <v>0.9851794983710308</v>
      </c>
      <c r="I11" s="14">
        <v>10297.250859106529</v>
      </c>
    </row>
    <row r="12" spans="1:10" ht="10.5" customHeight="1">
      <c r="A12" s="17" t="s">
        <v>33</v>
      </c>
      <c r="B12" s="13">
        <v>49.47</v>
      </c>
      <c r="C12" s="14">
        <v>179026</v>
      </c>
      <c r="D12" s="14">
        <v>507753</v>
      </c>
      <c r="E12" s="14">
        <v>251851</v>
      </c>
      <c r="F12" s="14">
        <v>255902</v>
      </c>
      <c r="G12" s="15">
        <v>2.8361969769754114</v>
      </c>
      <c r="H12" s="16">
        <v>0.98418144445920708</v>
      </c>
      <c r="I12" s="14">
        <v>10263.85688295937</v>
      </c>
    </row>
    <row r="13" spans="1:10" ht="10.5" customHeight="1">
      <c r="A13" s="17" t="s">
        <v>34</v>
      </c>
      <c r="B13" s="13">
        <v>49.47</v>
      </c>
      <c r="C13" s="14">
        <v>179840</v>
      </c>
      <c r="D13" s="14">
        <v>504879</v>
      </c>
      <c r="E13" s="14">
        <v>250010</v>
      </c>
      <c r="F13" s="14">
        <v>254869</v>
      </c>
      <c r="G13" s="15">
        <v>2.80737878113879</v>
      </c>
      <c r="H13" s="16">
        <v>0.98093530401892737</v>
      </c>
      <c r="I13" s="14">
        <v>10205.761067313524</v>
      </c>
    </row>
    <row r="14" spans="1:10" ht="10.5" customHeight="1">
      <c r="A14" s="17" t="s">
        <v>35</v>
      </c>
      <c r="B14" s="13">
        <v>49.47</v>
      </c>
      <c r="C14" s="14">
        <v>180972</v>
      </c>
      <c r="D14" s="14">
        <v>502727</v>
      </c>
      <c r="E14" s="14">
        <v>248643</v>
      </c>
      <c r="F14" s="14">
        <v>254084</v>
      </c>
      <c r="G14" s="15">
        <v>2.7779269721282849</v>
      </c>
      <c r="H14" s="16">
        <v>0.97858582201161826</v>
      </c>
      <c r="I14" s="14">
        <v>10162.259955528603</v>
      </c>
    </row>
    <row r="15" spans="1:10" ht="4.5" customHeight="1">
      <c r="B15" s="13"/>
      <c r="C15" s="14"/>
      <c r="D15" s="14"/>
      <c r="E15" s="14"/>
      <c r="F15" s="14"/>
      <c r="G15" s="15"/>
      <c r="H15" s="16"/>
      <c r="I15" s="14"/>
    </row>
    <row r="16" spans="1:10" ht="10.5" customHeight="1">
      <c r="A16" s="1" t="s">
        <v>36</v>
      </c>
      <c r="B16" s="13">
        <v>49.51</v>
      </c>
      <c r="C16" s="14">
        <v>182557</v>
      </c>
      <c r="D16" s="14">
        <v>500848</v>
      </c>
      <c r="E16" s="14">
        <v>247752</v>
      </c>
      <c r="F16" s="14">
        <v>253096</v>
      </c>
      <c r="G16" s="15">
        <v>2.7435157238561105</v>
      </c>
      <c r="H16" s="16">
        <v>0.97888548218857663</v>
      </c>
      <c r="I16" s="14">
        <v>10116.097758028682</v>
      </c>
    </row>
    <row r="17" spans="1:10" ht="10.5" customHeight="1">
      <c r="A17" s="1" t="s">
        <v>37</v>
      </c>
      <c r="B17" s="13">
        <v>49.51</v>
      </c>
      <c r="C17" s="14">
        <v>185819</v>
      </c>
      <c r="D17" s="14">
        <v>498999</v>
      </c>
      <c r="E17" s="14">
        <v>247065</v>
      </c>
      <c r="F17" s="14">
        <v>251934</v>
      </c>
      <c r="G17" s="15">
        <v>2.6854035378513501</v>
      </c>
      <c r="H17" s="16">
        <v>0.98067350972873846</v>
      </c>
      <c r="I17" s="14">
        <v>10078.751767319734</v>
      </c>
      <c r="J17" s="1" t="s">
        <v>38</v>
      </c>
    </row>
    <row r="18" spans="1:10" ht="10.5" customHeight="1">
      <c r="A18" s="18" t="s">
        <v>39</v>
      </c>
      <c r="B18" s="13">
        <v>49.51</v>
      </c>
      <c r="C18" s="14">
        <v>186228</v>
      </c>
      <c r="D18" s="14">
        <v>499068</v>
      </c>
      <c r="E18" s="14">
        <v>247066</v>
      </c>
      <c r="F18" s="14">
        <v>252002</v>
      </c>
      <c r="G18" s="15">
        <v>2.6798762806881888</v>
      </c>
      <c r="H18" s="16">
        <v>0.98041285386623911</v>
      </c>
      <c r="I18" s="14">
        <v>10080.145425166633</v>
      </c>
    </row>
    <row r="19" spans="1:10" ht="10.5" customHeight="1">
      <c r="A19" s="18" t="s">
        <v>40</v>
      </c>
      <c r="B19" s="13">
        <v>49.51</v>
      </c>
      <c r="C19" s="14">
        <v>188515</v>
      </c>
      <c r="D19" s="14">
        <v>497930</v>
      </c>
      <c r="E19" s="14">
        <v>246707</v>
      </c>
      <c r="F19" s="14">
        <v>251223</v>
      </c>
      <c r="G19" s="15">
        <v>2.6413282762644883</v>
      </c>
      <c r="H19" s="16">
        <v>0.98202393889094552</v>
      </c>
      <c r="I19" s="14">
        <v>10057.160169662695</v>
      </c>
    </row>
    <row r="20" spans="1:10" ht="10.5" customHeight="1">
      <c r="A20" s="18" t="s">
        <v>41</v>
      </c>
      <c r="B20" s="13">
        <v>49.69</v>
      </c>
      <c r="C20" s="14">
        <v>190688</v>
      </c>
      <c r="D20" s="14">
        <v>497283</v>
      </c>
      <c r="E20" s="14">
        <v>246538</v>
      </c>
      <c r="F20" s="14">
        <v>250745</v>
      </c>
      <c r="G20" s="15">
        <v>2.6078358365497567</v>
      </c>
      <c r="H20" s="16">
        <v>0.98322199844463498</v>
      </c>
      <c r="I20" s="14">
        <v>10007.707788287382</v>
      </c>
    </row>
    <row r="21" spans="1:10" ht="10.5" customHeight="1">
      <c r="A21" s="18" t="s">
        <v>42</v>
      </c>
      <c r="B21" s="13">
        <v>49.69</v>
      </c>
      <c r="C21" s="14">
        <v>192499</v>
      </c>
      <c r="D21" s="14">
        <v>495894</v>
      </c>
      <c r="E21" s="14">
        <v>245557</v>
      </c>
      <c r="F21" s="14">
        <v>250745</v>
      </c>
      <c r="G21" s="15">
        <v>2.5760861095382315</v>
      </c>
      <c r="H21" s="16">
        <v>0.97930965722148</v>
      </c>
      <c r="I21" s="14">
        <v>9979.754477762126</v>
      </c>
    </row>
    <row r="22" spans="1:10" ht="4.5" customHeight="1">
      <c r="B22" s="13"/>
      <c r="C22" s="14"/>
      <c r="D22" s="14"/>
      <c r="E22" s="14"/>
      <c r="F22" s="14"/>
      <c r="G22" s="15"/>
      <c r="H22" s="16"/>
      <c r="I22" s="14"/>
    </row>
    <row r="23" spans="1:10" ht="10.5" customHeight="1">
      <c r="A23" s="18" t="s">
        <v>43</v>
      </c>
      <c r="B23" s="13">
        <v>49.69</v>
      </c>
      <c r="C23" s="14">
        <v>193337</v>
      </c>
      <c r="D23" s="14">
        <v>492793</v>
      </c>
      <c r="E23" s="14">
        <v>243888</v>
      </c>
      <c r="F23" s="14">
        <v>248905</v>
      </c>
      <c r="G23" s="15">
        <v>2.5488809694988541</v>
      </c>
      <c r="H23" s="16">
        <v>0.97984371547377513</v>
      </c>
      <c r="I23" s="14">
        <v>9917.3475548400093</v>
      </c>
    </row>
    <row r="24" spans="1:10" ht="10.5" customHeight="1">
      <c r="A24" s="18" t="s">
        <v>43</v>
      </c>
      <c r="B24" s="13">
        <v>49.69</v>
      </c>
      <c r="C24" s="14">
        <v>191407</v>
      </c>
      <c r="D24" s="14">
        <v>488586</v>
      </c>
      <c r="E24" s="14">
        <v>241786</v>
      </c>
      <c r="F24" s="14">
        <v>246800</v>
      </c>
      <c r="G24" s="15">
        <v>2.552602569394014</v>
      </c>
      <c r="H24" s="16">
        <v>0.97968395461912483</v>
      </c>
      <c r="I24" s="14">
        <v>9832.6826323203877</v>
      </c>
      <c r="J24" s="1" t="s">
        <v>44</v>
      </c>
    </row>
    <row r="25" spans="1:10" ht="10.5" customHeight="1">
      <c r="A25" s="18" t="s">
        <v>45</v>
      </c>
      <c r="B25" s="13">
        <v>49.69</v>
      </c>
      <c r="C25" s="14">
        <v>191242</v>
      </c>
      <c r="D25" s="14">
        <v>487665</v>
      </c>
      <c r="E25" s="14">
        <v>241299</v>
      </c>
      <c r="F25" s="14">
        <v>246366</v>
      </c>
      <c r="G25" s="15">
        <v>2.5499890191485135</v>
      </c>
      <c r="H25" s="16">
        <v>0.97943303864981368</v>
      </c>
      <c r="I25" s="14">
        <v>9814.1477158381967</v>
      </c>
    </row>
    <row r="26" spans="1:10" ht="10.5" customHeight="1">
      <c r="A26" s="18" t="s">
        <v>46</v>
      </c>
      <c r="B26" s="13">
        <v>49.69</v>
      </c>
      <c r="C26" s="14">
        <v>192456</v>
      </c>
      <c r="D26" s="14">
        <v>484724</v>
      </c>
      <c r="E26" s="14">
        <v>239852</v>
      </c>
      <c r="F26" s="14">
        <v>244872</v>
      </c>
      <c r="G26" s="15">
        <v>2.5186224383755249</v>
      </c>
      <c r="H26" s="16">
        <v>0.9794994936129896</v>
      </c>
      <c r="I26" s="14">
        <v>9754.9607566914874</v>
      </c>
    </row>
    <row r="27" spans="1:10" ht="10.5" customHeight="1">
      <c r="A27" s="17" t="s">
        <v>47</v>
      </c>
      <c r="B27" s="13">
        <v>49.69</v>
      </c>
      <c r="C27" s="14">
        <v>193246</v>
      </c>
      <c r="D27" s="14">
        <v>480382</v>
      </c>
      <c r="E27" s="14">
        <v>237644</v>
      </c>
      <c r="F27" s="14">
        <v>242738</v>
      </c>
      <c r="G27" s="15">
        <v>2.4858574045517114</v>
      </c>
      <c r="H27" s="16">
        <v>0.97901441059908212</v>
      </c>
      <c r="I27" s="14">
        <v>9667.5789897363666</v>
      </c>
    </row>
    <row r="28" spans="1:10" ht="10.5" customHeight="1">
      <c r="A28" s="17" t="s">
        <v>48</v>
      </c>
      <c r="B28" s="13">
        <v>49.69</v>
      </c>
      <c r="C28" s="14">
        <v>194739</v>
      </c>
      <c r="D28" s="14">
        <v>478000</v>
      </c>
      <c r="E28" s="14">
        <v>236333</v>
      </c>
      <c r="F28" s="14">
        <v>241667</v>
      </c>
      <c r="G28" s="15">
        <v>2.4545673953342679</v>
      </c>
      <c r="H28" s="16">
        <v>0.97792830630578442</v>
      </c>
      <c r="I28" s="14">
        <v>9619.6417790299856</v>
      </c>
    </row>
    <row r="29" spans="1:10" ht="4.5" customHeight="1">
      <c r="A29" s="12"/>
      <c r="B29" s="13"/>
      <c r="C29" s="14"/>
      <c r="D29" s="14"/>
      <c r="E29" s="14"/>
      <c r="F29" s="14"/>
      <c r="G29" s="15"/>
      <c r="H29" s="16"/>
      <c r="I29" s="14"/>
    </row>
    <row r="30" spans="1:10" ht="10.5" customHeight="1">
      <c r="A30" s="17" t="s">
        <v>49</v>
      </c>
      <c r="B30" s="13">
        <v>49.69</v>
      </c>
      <c r="C30" s="14">
        <v>195479</v>
      </c>
      <c r="D30" s="14">
        <v>474973</v>
      </c>
      <c r="E30" s="14">
        <v>234277</v>
      </c>
      <c r="F30" s="14">
        <v>240696</v>
      </c>
      <c r="G30" s="15">
        <v>2.4297904122693486</v>
      </c>
      <c r="H30" s="16">
        <v>0.97333150530129287</v>
      </c>
      <c r="I30" s="14">
        <v>9558.7240893539947</v>
      </c>
    </row>
    <row r="31" spans="1:10" ht="10.5" customHeight="1">
      <c r="A31" s="17" t="s">
        <v>49</v>
      </c>
      <c r="B31" s="13">
        <v>49.69</v>
      </c>
      <c r="C31" s="14">
        <v>190894</v>
      </c>
      <c r="D31" s="14">
        <v>466187</v>
      </c>
      <c r="E31" s="14">
        <v>228861</v>
      </c>
      <c r="F31" s="14">
        <v>237326</v>
      </c>
      <c r="G31" s="15">
        <v>2.4421249489245342</v>
      </c>
      <c r="H31" s="16">
        <v>0.9643317630600946</v>
      </c>
      <c r="I31" s="14">
        <v>9381.9078285369287</v>
      </c>
      <c r="J31" s="1" t="s">
        <v>50</v>
      </c>
    </row>
    <row r="32" spans="1:10" ht="10.5" customHeight="1">
      <c r="A32" s="17" t="s">
        <v>51</v>
      </c>
      <c r="B32" s="13">
        <v>49.69</v>
      </c>
      <c r="C32" s="14">
        <v>190577</v>
      </c>
      <c r="D32" s="14">
        <v>465135</v>
      </c>
      <c r="E32" s="14">
        <v>228128</v>
      </c>
      <c r="F32" s="14">
        <v>237007</v>
      </c>
      <c r="G32" s="15">
        <v>2.4406670269759729</v>
      </c>
      <c r="H32" s="16">
        <v>0.96253697148185502</v>
      </c>
      <c r="I32" s="14">
        <v>9360.7365667136255</v>
      </c>
    </row>
    <row r="33" spans="1:10" ht="10.5" customHeight="1">
      <c r="A33" s="17" t="s">
        <v>52</v>
      </c>
      <c r="B33" s="13">
        <v>49.77</v>
      </c>
      <c r="C33" s="14">
        <v>192140</v>
      </c>
      <c r="D33" s="14">
        <v>464286</v>
      </c>
      <c r="E33" s="14">
        <v>227116</v>
      </c>
      <c r="F33" s="14">
        <v>237170</v>
      </c>
      <c r="G33" s="15">
        <v>2.4163942958259601</v>
      </c>
      <c r="H33" s="16">
        <v>0.95760846650082221</v>
      </c>
      <c r="I33" s="14">
        <v>9328.6317058468958</v>
      </c>
    </row>
    <row r="34" spans="1:10" ht="10.5" customHeight="1">
      <c r="A34" s="17" t="s">
        <v>53</v>
      </c>
      <c r="B34" s="13">
        <v>49.77</v>
      </c>
      <c r="C34" s="14">
        <v>193821</v>
      </c>
      <c r="D34" s="14">
        <v>463544</v>
      </c>
      <c r="E34" s="14">
        <v>226383</v>
      </c>
      <c r="F34" s="14">
        <v>237161</v>
      </c>
      <c r="G34" s="15">
        <v>2.39160875240557</v>
      </c>
      <c r="H34" s="16">
        <v>0.95455407929634295</v>
      </c>
      <c r="I34" s="14">
        <v>9313.7231263813537</v>
      </c>
    </row>
    <row r="35" spans="1:10" ht="10.5" customHeight="1">
      <c r="A35" s="17" t="s">
        <v>54</v>
      </c>
      <c r="B35" s="13">
        <v>49.77</v>
      </c>
      <c r="C35" s="14">
        <v>195603</v>
      </c>
      <c r="D35" s="14">
        <v>462849</v>
      </c>
      <c r="E35" s="14">
        <v>225713</v>
      </c>
      <c r="F35" s="14">
        <v>237136</v>
      </c>
      <c r="G35" s="15">
        <v>2.3662673885369858</v>
      </c>
      <c r="H35" s="16">
        <v>0.95182933000472303</v>
      </c>
      <c r="I35" s="14">
        <v>9299.7588908981306</v>
      </c>
    </row>
    <row r="36" spans="1:10" ht="4.5" customHeight="1">
      <c r="A36" s="12"/>
      <c r="B36" s="13"/>
      <c r="C36" s="14"/>
      <c r="D36" s="14"/>
      <c r="E36" s="14"/>
      <c r="F36" s="14"/>
      <c r="G36" s="15"/>
      <c r="H36" s="16"/>
      <c r="I36" s="14"/>
    </row>
    <row r="37" spans="1:10" ht="10.5" customHeight="1">
      <c r="A37" s="17" t="s">
        <v>55</v>
      </c>
      <c r="B37" s="13">
        <v>49.77</v>
      </c>
      <c r="C37" s="14">
        <v>197181</v>
      </c>
      <c r="D37" s="14">
        <v>461713</v>
      </c>
      <c r="E37" s="14">
        <v>224815</v>
      </c>
      <c r="F37" s="14">
        <v>236563</v>
      </c>
      <c r="G37" s="15">
        <v>2.3415694209888378</v>
      </c>
      <c r="H37" s="16">
        <v>0.95033881038032153</v>
      </c>
      <c r="I37" s="14">
        <v>9276.9338959212364</v>
      </c>
    </row>
    <row r="38" spans="1:10" ht="10.5" customHeight="1">
      <c r="A38" s="17" t="s">
        <v>55</v>
      </c>
      <c r="B38" s="13">
        <v>49.77</v>
      </c>
      <c r="C38" s="14">
        <v>198653</v>
      </c>
      <c r="D38" s="14">
        <v>462647</v>
      </c>
      <c r="E38" s="14">
        <v>226084</v>
      </c>
      <c r="F38" s="14">
        <v>236563</v>
      </c>
      <c r="G38" s="15">
        <v>2.3289202780728204</v>
      </c>
      <c r="H38" s="16">
        <v>0.95570313193525613</v>
      </c>
      <c r="I38" s="14">
        <v>9295.7002210166756</v>
      </c>
      <c r="J38" s="1" t="s">
        <v>56</v>
      </c>
    </row>
    <row r="39" spans="1:10" ht="10.5" customHeight="1">
      <c r="A39" s="17" t="s">
        <v>57</v>
      </c>
      <c r="B39" s="13">
        <v>49.77</v>
      </c>
      <c r="C39" s="14">
        <v>200977</v>
      </c>
      <c r="D39" s="14">
        <v>461903</v>
      </c>
      <c r="E39" s="14">
        <v>225506</v>
      </c>
      <c r="F39" s="14">
        <v>236397</v>
      </c>
      <c r="G39" s="15">
        <v>2.2982878637854083</v>
      </c>
      <c r="H39" s="16">
        <v>0.95392919537895993</v>
      </c>
      <c r="I39" s="14">
        <v>9280.7514567008238</v>
      </c>
    </row>
    <row r="40" spans="1:10" ht="10.5" customHeight="1">
      <c r="A40" s="17" t="s">
        <v>58</v>
      </c>
      <c r="B40" s="13">
        <v>49.77</v>
      </c>
      <c r="C40" s="14">
        <v>201522</v>
      </c>
      <c r="D40" s="14">
        <v>462200</v>
      </c>
      <c r="E40" s="14">
        <v>225635</v>
      </c>
      <c r="F40" s="14">
        <v>236565</v>
      </c>
      <c r="G40" s="15">
        <v>2.2935461140719129</v>
      </c>
      <c r="H40" s="16">
        <v>0.95379705366389789</v>
      </c>
      <c r="I40" s="14">
        <v>9286.7189069720716</v>
      </c>
    </row>
    <row r="41" spans="1:10" ht="10.5" customHeight="1">
      <c r="A41" s="17" t="s">
        <v>59</v>
      </c>
      <c r="B41" s="13" t="s">
        <v>60</v>
      </c>
      <c r="C41" s="14">
        <v>203317</v>
      </c>
      <c r="D41" s="14">
        <v>461202</v>
      </c>
      <c r="E41" s="14">
        <v>224930</v>
      </c>
      <c r="F41" s="14">
        <v>236272</v>
      </c>
      <c r="G41" s="15">
        <v>2.26838877221285</v>
      </c>
      <c r="H41" s="16">
        <v>0.95199600460486222</v>
      </c>
      <c r="I41" s="14">
        <v>9261.084337349399</v>
      </c>
    </row>
    <row r="42" spans="1:10" ht="10.5" customHeight="1">
      <c r="A42" s="17" t="s">
        <v>61</v>
      </c>
      <c r="B42" s="13" t="s">
        <v>60</v>
      </c>
      <c r="C42" s="14">
        <v>205960</v>
      </c>
      <c r="D42" s="14">
        <v>462002</v>
      </c>
      <c r="E42" s="14">
        <v>225185</v>
      </c>
      <c r="F42" s="14">
        <v>236817</v>
      </c>
      <c r="G42" s="15">
        <v>2.2431637211108955</v>
      </c>
      <c r="H42" s="16">
        <v>0.95088190459299793</v>
      </c>
      <c r="I42" s="14">
        <v>9277.1485943775115</v>
      </c>
    </row>
    <row r="43" spans="1:10" ht="4.5" customHeight="1">
      <c r="A43" s="12"/>
      <c r="B43" s="13"/>
      <c r="C43" s="14"/>
      <c r="D43" s="14"/>
      <c r="E43" s="14"/>
      <c r="F43" s="14"/>
      <c r="G43" s="15"/>
      <c r="H43" s="16"/>
      <c r="I43" s="14"/>
    </row>
    <row r="44" spans="1:10" ht="10.5" customHeight="1">
      <c r="A44" s="17" t="s">
        <v>62</v>
      </c>
      <c r="B44" s="13" t="s">
        <v>63</v>
      </c>
      <c r="C44" s="14">
        <v>208446</v>
      </c>
      <c r="D44" s="14">
        <v>462748</v>
      </c>
      <c r="E44" s="14">
        <v>225372</v>
      </c>
      <c r="F44" s="14">
        <v>237376</v>
      </c>
      <c r="G44" s="15">
        <v>2.2199898295002063</v>
      </c>
      <c r="H44" s="16">
        <v>0.9494304394715557</v>
      </c>
      <c r="I44" s="14">
        <v>9290.2629993977116</v>
      </c>
    </row>
    <row r="45" spans="1:10" ht="10.5" customHeight="1">
      <c r="A45" s="17" t="s">
        <v>62</v>
      </c>
      <c r="B45" s="13" t="s">
        <v>64</v>
      </c>
      <c r="C45" s="14">
        <v>209343</v>
      </c>
      <c r="D45" s="14">
        <v>453748</v>
      </c>
      <c r="E45" s="14">
        <v>221216</v>
      </c>
      <c r="F45" s="14">
        <v>232532</v>
      </c>
      <c r="G45" s="15">
        <v>2.1674858963519199</v>
      </c>
      <c r="H45" s="16">
        <v>0.95133573013606731</v>
      </c>
      <c r="I45" s="14">
        <v>9080.4082449469679</v>
      </c>
      <c r="J45" s="1" t="s">
        <v>65</v>
      </c>
    </row>
    <row r="46" spans="1:10" ht="10.5" customHeight="1">
      <c r="A46" s="17" t="s">
        <v>66</v>
      </c>
      <c r="B46" s="13" t="s">
        <v>64</v>
      </c>
      <c r="C46" s="14">
        <v>209443</v>
      </c>
      <c r="D46" s="14">
        <v>453582</v>
      </c>
      <c r="E46" s="14">
        <v>221102</v>
      </c>
      <c r="F46" s="14">
        <v>232480</v>
      </c>
      <c r="G46" s="15">
        <v>2.1656584369016869</v>
      </c>
      <c r="H46" s="16">
        <v>0.95105815554026152</v>
      </c>
      <c r="I46" s="14">
        <v>9077.0862517510504</v>
      </c>
    </row>
    <row r="47" spans="1:10" ht="10.5" customHeight="1">
      <c r="A47" s="17" t="s">
        <v>67</v>
      </c>
      <c r="B47" s="13" t="s">
        <v>64</v>
      </c>
      <c r="C47" s="14">
        <v>210125</v>
      </c>
      <c r="D47" s="14">
        <v>451591</v>
      </c>
      <c r="E47" s="14">
        <v>220066</v>
      </c>
      <c r="F47" s="14">
        <v>231525</v>
      </c>
      <c r="G47" s="15">
        <v>2.1491540749553839</v>
      </c>
      <c r="H47" s="16">
        <v>0.95050642479213909</v>
      </c>
      <c r="I47" s="14">
        <v>9037.242345407245</v>
      </c>
    </row>
    <row r="48" spans="1:10" ht="10.5" customHeight="1">
      <c r="A48" s="17" t="s">
        <v>68</v>
      </c>
      <c r="B48" s="13" t="s">
        <v>69</v>
      </c>
      <c r="C48" s="14">
        <v>210939</v>
      </c>
      <c r="D48" s="14">
        <v>450142</v>
      </c>
      <c r="E48" s="14">
        <v>219229</v>
      </c>
      <c r="F48" s="14">
        <v>230913</v>
      </c>
      <c r="G48" s="15">
        <v>2.1339913434689648</v>
      </c>
      <c r="H48" s="16">
        <v>0.94940085659967177</v>
      </c>
      <c r="I48" s="14">
        <v>8966.972111553785</v>
      </c>
    </row>
    <row r="49" spans="1:10" ht="10.5" customHeight="1">
      <c r="A49" s="17" t="s">
        <v>70</v>
      </c>
      <c r="B49" s="13" t="s">
        <v>71</v>
      </c>
      <c r="C49" s="14">
        <v>211650</v>
      </c>
      <c r="D49" s="14">
        <v>448688</v>
      </c>
      <c r="E49" s="14">
        <v>218135</v>
      </c>
      <c r="F49" s="14">
        <v>230553</v>
      </c>
      <c r="G49" s="15">
        <v>2.1199527521852115</v>
      </c>
      <c r="H49" s="16">
        <v>0.94613819815834099</v>
      </c>
      <c r="I49" s="14">
        <v>8925.5619653869107</v>
      </c>
    </row>
    <row r="50" spans="1:10" ht="4.5" customHeight="1">
      <c r="A50" s="12"/>
      <c r="B50" s="13"/>
      <c r="C50" s="14"/>
      <c r="D50" s="14"/>
      <c r="E50" s="14"/>
      <c r="F50" s="14"/>
      <c r="G50" s="15"/>
      <c r="H50" s="16"/>
      <c r="I50" s="14"/>
    </row>
    <row r="51" spans="1:10" ht="10.5" customHeight="1">
      <c r="A51" s="17" t="s">
        <v>72</v>
      </c>
      <c r="B51" s="13" t="s">
        <v>71</v>
      </c>
      <c r="C51" s="14">
        <v>212221</v>
      </c>
      <c r="D51" s="14">
        <v>446799</v>
      </c>
      <c r="E51" s="14">
        <v>216939</v>
      </c>
      <c r="F51" s="14">
        <v>229860</v>
      </c>
      <c r="G51" s="15">
        <v>2.1053477271335073</v>
      </c>
      <c r="H51" s="16">
        <v>0.94378752283998957</v>
      </c>
      <c r="I51" s="14">
        <v>8887.9848816391477</v>
      </c>
    </row>
    <row r="52" spans="1:10" ht="10.5" customHeight="1">
      <c r="A52" s="17" t="s">
        <v>72</v>
      </c>
      <c r="B52" s="13" t="s">
        <v>73</v>
      </c>
      <c r="C52" s="14">
        <v>210433</v>
      </c>
      <c r="D52" s="14">
        <v>452563</v>
      </c>
      <c r="E52" s="14">
        <v>219059</v>
      </c>
      <c r="F52" s="14">
        <v>233504</v>
      </c>
      <c r="G52" s="15">
        <v>2.1506275156463102</v>
      </c>
      <c r="H52" s="16">
        <v>0.93813810470056191</v>
      </c>
      <c r="I52" s="14">
        <v>8922.7720820189279</v>
      </c>
      <c r="J52" s="1" t="s">
        <v>74</v>
      </c>
    </row>
    <row r="53" spans="1:10" ht="10.5" customHeight="1">
      <c r="A53" s="17" t="s">
        <v>75</v>
      </c>
      <c r="B53" s="13" t="s">
        <v>73</v>
      </c>
      <c r="C53" s="14">
        <v>210520</v>
      </c>
      <c r="D53" s="14">
        <v>452185</v>
      </c>
      <c r="E53" s="14">
        <v>218890</v>
      </c>
      <c r="F53" s="14">
        <v>233295</v>
      </c>
      <c r="G53" s="15">
        <v>2.147943188295649</v>
      </c>
      <c r="H53" s="16">
        <v>0.93825414175185928</v>
      </c>
      <c r="I53" s="14">
        <v>8915.319400630915</v>
      </c>
    </row>
    <row r="54" spans="1:10" ht="10.5" customHeight="1">
      <c r="A54" s="210" t="s">
        <v>698</v>
      </c>
      <c r="B54" s="13" t="s">
        <v>76</v>
      </c>
      <c r="C54" s="14">
        <v>212273</v>
      </c>
      <c r="D54" s="14">
        <v>451405</v>
      </c>
      <c r="E54" s="14">
        <v>218472</v>
      </c>
      <c r="F54" s="14">
        <v>232933</v>
      </c>
      <c r="G54" s="15">
        <v>2.13</v>
      </c>
      <c r="H54" s="16">
        <v>0.93799999999999994</v>
      </c>
      <c r="I54" s="14">
        <v>8900</v>
      </c>
    </row>
    <row r="55" spans="1:10" ht="10.5" customHeight="1">
      <c r="A55" s="17" t="s">
        <v>77</v>
      </c>
      <c r="B55" s="13" t="s">
        <v>76</v>
      </c>
      <c r="C55" s="14">
        <v>214100</v>
      </c>
      <c r="D55" s="14">
        <v>450989</v>
      </c>
      <c r="E55" s="14">
        <v>218070</v>
      </c>
      <c r="F55" s="14">
        <v>232919</v>
      </c>
      <c r="G55" s="15">
        <v>2.11</v>
      </c>
      <c r="H55" s="16">
        <v>0.93600000000000005</v>
      </c>
      <c r="I55" s="14">
        <v>8892</v>
      </c>
    </row>
    <row r="56" spans="1:10" ht="4.5" customHeight="1">
      <c r="B56" s="13"/>
      <c r="C56" s="14"/>
      <c r="D56" s="14"/>
      <c r="E56" s="14"/>
      <c r="F56" s="14"/>
      <c r="G56" s="15"/>
      <c r="H56" s="16"/>
      <c r="I56" s="14"/>
    </row>
    <row r="57" spans="1:10" ht="10.5" customHeight="1">
      <c r="A57" s="19" t="s">
        <v>78</v>
      </c>
      <c r="B57" s="13" t="s">
        <v>73</v>
      </c>
      <c r="C57" s="20">
        <v>216540</v>
      </c>
      <c r="D57" s="20">
        <v>451431</v>
      </c>
      <c r="E57" s="20">
        <v>218117</v>
      </c>
      <c r="F57" s="20">
        <v>233314</v>
      </c>
      <c r="G57" s="21">
        <v>2.08</v>
      </c>
      <c r="H57" s="22">
        <v>0.93500000000000005</v>
      </c>
      <c r="I57" s="20">
        <v>8900</v>
      </c>
    </row>
    <row r="58" spans="1:10" ht="10.5" customHeight="1">
      <c r="A58" s="18" t="s">
        <v>79</v>
      </c>
      <c r="B58" s="13" t="s">
        <v>73</v>
      </c>
      <c r="C58" s="14">
        <v>216582</v>
      </c>
      <c r="D58" s="14">
        <v>451351</v>
      </c>
      <c r="E58" s="14">
        <v>218049</v>
      </c>
      <c r="F58" s="14">
        <v>233302</v>
      </c>
      <c r="G58" s="15">
        <v>2.08</v>
      </c>
      <c r="H58" s="16">
        <v>0.93500000000000005</v>
      </c>
      <c r="I58" s="14">
        <v>8899</v>
      </c>
    </row>
    <row r="59" spans="1:10" ht="10.5" customHeight="1">
      <c r="A59" s="18" t="s">
        <v>80</v>
      </c>
      <c r="B59" s="13" t="s">
        <v>73</v>
      </c>
      <c r="C59" s="14">
        <v>216690</v>
      </c>
      <c r="D59" s="14">
        <v>451299</v>
      </c>
      <c r="E59" s="14">
        <v>218012</v>
      </c>
      <c r="F59" s="14">
        <v>233287</v>
      </c>
      <c r="G59" s="15">
        <v>2.08</v>
      </c>
      <c r="H59" s="16">
        <v>0.93400000000000005</v>
      </c>
      <c r="I59" s="14">
        <v>8898</v>
      </c>
    </row>
    <row r="60" spans="1:10" ht="10.5" customHeight="1">
      <c r="A60" s="18" t="s">
        <v>81</v>
      </c>
      <c r="B60" s="13" t="s">
        <v>73</v>
      </c>
      <c r="C60" s="14">
        <v>217387</v>
      </c>
      <c r="D60" s="14">
        <v>451179</v>
      </c>
      <c r="E60" s="14">
        <v>217968</v>
      </c>
      <c r="F60" s="14">
        <v>233211</v>
      </c>
      <c r="G60" s="15">
        <v>2.08</v>
      </c>
      <c r="H60" s="16">
        <v>0.93500000000000005</v>
      </c>
      <c r="I60" s="14">
        <v>8895</v>
      </c>
    </row>
    <row r="61" spans="1:10" ht="10.5" customHeight="1">
      <c r="A61" s="19" t="s">
        <v>82</v>
      </c>
      <c r="B61" s="13" t="s">
        <v>73</v>
      </c>
      <c r="C61" s="14">
        <v>217822</v>
      </c>
      <c r="D61" s="14">
        <v>451434</v>
      </c>
      <c r="E61" s="14">
        <v>218090</v>
      </c>
      <c r="F61" s="14">
        <v>233344</v>
      </c>
      <c r="G61" s="15">
        <v>2.0699999999999998</v>
      </c>
      <c r="H61" s="16">
        <v>0.93500000000000005</v>
      </c>
      <c r="I61" s="14">
        <v>8901</v>
      </c>
    </row>
    <row r="62" spans="1:10" ht="10.5" customHeight="1">
      <c r="A62" s="18" t="s">
        <v>83</v>
      </c>
      <c r="B62" s="13" t="s">
        <v>73</v>
      </c>
      <c r="C62" s="14">
        <v>217940</v>
      </c>
      <c r="D62" s="14">
        <v>451593</v>
      </c>
      <c r="E62" s="14">
        <v>218132</v>
      </c>
      <c r="F62" s="14">
        <v>233461</v>
      </c>
      <c r="G62" s="15">
        <v>2.0699999999999998</v>
      </c>
      <c r="H62" s="16">
        <v>0.93400000000000005</v>
      </c>
      <c r="I62" s="14">
        <v>8904</v>
      </c>
    </row>
    <row r="63" spans="1:10" ht="4.5" customHeight="1">
      <c r="A63" s="12"/>
      <c r="B63" s="13"/>
      <c r="C63" s="14"/>
      <c r="D63" s="14"/>
      <c r="E63" s="14"/>
      <c r="F63" s="14"/>
      <c r="G63" s="15"/>
      <c r="H63" s="16"/>
      <c r="I63" s="14"/>
    </row>
    <row r="64" spans="1:10" ht="10.5" customHeight="1">
      <c r="A64" s="18" t="s">
        <v>84</v>
      </c>
      <c r="B64" s="13" t="s">
        <v>73</v>
      </c>
      <c r="C64" s="14">
        <v>218048</v>
      </c>
      <c r="D64" s="14">
        <v>451492</v>
      </c>
      <c r="E64" s="14">
        <v>218081</v>
      </c>
      <c r="F64" s="14">
        <v>233411</v>
      </c>
      <c r="G64" s="15">
        <v>2.0699999999999998</v>
      </c>
      <c r="H64" s="16">
        <v>0.93400000000000005</v>
      </c>
      <c r="I64" s="14">
        <v>8902</v>
      </c>
    </row>
    <row r="65" spans="1:10" ht="10.5" customHeight="1">
      <c r="A65" s="18" t="s">
        <v>85</v>
      </c>
      <c r="B65" s="13" t="s">
        <v>73</v>
      </c>
      <c r="C65" s="14">
        <v>218192</v>
      </c>
      <c r="D65" s="14">
        <v>451592</v>
      </c>
      <c r="E65" s="14">
        <v>218172</v>
      </c>
      <c r="F65" s="14">
        <v>233420</v>
      </c>
      <c r="G65" s="15">
        <v>2.0699999999999998</v>
      </c>
      <c r="H65" s="16">
        <v>0.93500000000000005</v>
      </c>
      <c r="I65" s="14">
        <v>8904</v>
      </c>
    </row>
    <row r="66" spans="1:10" ht="10.5" customHeight="1">
      <c r="A66" s="18" t="s">
        <v>86</v>
      </c>
      <c r="B66" s="13" t="s">
        <v>73</v>
      </c>
      <c r="C66" s="14">
        <v>218266</v>
      </c>
      <c r="D66" s="14">
        <v>451504</v>
      </c>
      <c r="E66" s="14">
        <v>218158</v>
      </c>
      <c r="F66" s="14">
        <v>233346</v>
      </c>
      <c r="G66" s="15">
        <v>2.0699999999999998</v>
      </c>
      <c r="H66" s="16">
        <v>0.93500000000000005</v>
      </c>
      <c r="I66" s="14">
        <v>8902</v>
      </c>
    </row>
    <row r="67" spans="1:10" ht="10.5" customHeight="1">
      <c r="A67" s="18" t="s">
        <v>87</v>
      </c>
      <c r="B67" s="13" t="s">
        <v>73</v>
      </c>
      <c r="C67" s="14">
        <v>218434</v>
      </c>
      <c r="D67" s="14">
        <v>451475</v>
      </c>
      <c r="E67" s="14">
        <v>218111</v>
      </c>
      <c r="F67" s="14">
        <v>233364</v>
      </c>
      <c r="G67" s="15">
        <v>2.0699999999999998</v>
      </c>
      <c r="H67" s="16">
        <v>0.93500000000000005</v>
      </c>
      <c r="I67" s="14">
        <v>8901</v>
      </c>
    </row>
    <row r="68" spans="1:10" ht="10.5" customHeight="1">
      <c r="A68" s="18" t="s">
        <v>88</v>
      </c>
      <c r="B68" s="13" t="s">
        <v>73</v>
      </c>
      <c r="C68" s="14">
        <v>218627</v>
      </c>
      <c r="D68" s="14">
        <v>451501</v>
      </c>
      <c r="E68" s="14">
        <v>218159</v>
      </c>
      <c r="F68" s="14">
        <v>233342</v>
      </c>
      <c r="G68" s="15">
        <v>2.08</v>
      </c>
      <c r="H68" s="16">
        <v>0.93500000000000005</v>
      </c>
      <c r="I68" s="14">
        <v>8902</v>
      </c>
    </row>
    <row r="69" spans="1:10" ht="10.5" customHeight="1">
      <c r="A69" s="18" t="s">
        <v>89</v>
      </c>
      <c r="B69" s="13" t="s">
        <v>73</v>
      </c>
      <c r="C69" s="14">
        <v>218727</v>
      </c>
      <c r="D69" s="14">
        <v>451445</v>
      </c>
      <c r="E69" s="14">
        <v>218088</v>
      </c>
      <c r="F69" s="14">
        <v>233357</v>
      </c>
      <c r="G69" s="15">
        <v>2.06</v>
      </c>
      <c r="H69" s="16">
        <v>0.93500000000000005</v>
      </c>
      <c r="I69" s="14">
        <v>8901</v>
      </c>
    </row>
    <row r="70" spans="1:10" ht="4.5" customHeight="1">
      <c r="B70" s="23"/>
      <c r="C70" s="14"/>
      <c r="D70" s="14"/>
      <c r="E70" s="14"/>
      <c r="F70" s="14"/>
      <c r="G70" s="15"/>
      <c r="H70" s="16"/>
      <c r="I70" s="14"/>
    </row>
    <row r="71" spans="1:10" ht="10.5" customHeight="1">
      <c r="A71" s="19" t="s">
        <v>90</v>
      </c>
      <c r="B71" s="13" t="s">
        <v>73</v>
      </c>
      <c r="C71" s="24">
        <v>218813</v>
      </c>
      <c r="D71" s="24">
        <v>451507</v>
      </c>
      <c r="E71" s="24">
        <v>218114</v>
      </c>
      <c r="F71" s="24">
        <v>233393</v>
      </c>
      <c r="G71" s="21">
        <v>2.06</v>
      </c>
      <c r="H71" s="22">
        <v>0.93500000000000005</v>
      </c>
      <c r="I71" s="24">
        <v>8902</v>
      </c>
      <c r="J71" s="25"/>
    </row>
    <row r="72" spans="1:10" ht="10.5" customHeight="1">
      <c r="A72" s="26" t="s">
        <v>91</v>
      </c>
      <c r="B72" s="13" t="s">
        <v>73</v>
      </c>
      <c r="C72" s="27">
        <v>218775</v>
      </c>
      <c r="D72" s="27">
        <v>451367</v>
      </c>
      <c r="E72" s="27">
        <v>218078</v>
      </c>
      <c r="F72" s="27">
        <v>233289</v>
      </c>
      <c r="G72" s="15">
        <v>2.06</v>
      </c>
      <c r="H72" s="16">
        <v>0.93500000000000005</v>
      </c>
      <c r="I72" s="27">
        <v>8899</v>
      </c>
    </row>
    <row r="73" spans="1:10" ht="10.5" customHeight="1">
      <c r="A73" s="26" t="s">
        <v>92</v>
      </c>
      <c r="B73" s="13" t="s">
        <v>73</v>
      </c>
      <c r="C73" s="27">
        <v>218879</v>
      </c>
      <c r="D73" s="27">
        <v>451308</v>
      </c>
      <c r="E73" s="27">
        <v>218069</v>
      </c>
      <c r="F73" s="27">
        <v>233239</v>
      </c>
      <c r="G73" s="15">
        <v>2.06</v>
      </c>
      <c r="H73" s="16">
        <v>0.93500000000000005</v>
      </c>
      <c r="I73" s="27">
        <v>8898</v>
      </c>
    </row>
    <row r="74" spans="1:10" ht="10.5" customHeight="1">
      <c r="A74" s="26" t="s">
        <v>93</v>
      </c>
      <c r="B74" s="13" t="s">
        <v>73</v>
      </c>
      <c r="C74" s="27">
        <v>219735</v>
      </c>
      <c r="D74" s="27">
        <v>451481</v>
      </c>
      <c r="E74" s="27">
        <v>218154</v>
      </c>
      <c r="F74" s="27">
        <v>233327</v>
      </c>
      <c r="G74" s="15">
        <v>2.0499999999999998</v>
      </c>
      <c r="H74" s="16">
        <v>0.93500000000000005</v>
      </c>
      <c r="I74" s="27">
        <v>8901</v>
      </c>
    </row>
    <row r="75" spans="1:10" ht="10.5" customHeight="1">
      <c r="A75" s="26" t="s">
        <v>94</v>
      </c>
      <c r="B75" s="13" t="s">
        <v>73</v>
      </c>
      <c r="C75" s="27">
        <v>220503</v>
      </c>
      <c r="D75" s="27">
        <v>451857</v>
      </c>
      <c r="E75" s="27">
        <v>218332</v>
      </c>
      <c r="F75" s="27">
        <v>233525</v>
      </c>
      <c r="G75" s="15">
        <v>2.0499999999999998</v>
      </c>
      <c r="H75" s="16">
        <v>0.93500000000000005</v>
      </c>
      <c r="I75" s="27">
        <v>8909</v>
      </c>
    </row>
    <row r="76" spans="1:10" ht="10.5" customHeight="1">
      <c r="A76" s="26" t="s">
        <v>95</v>
      </c>
      <c r="B76" s="13" t="s">
        <v>73</v>
      </c>
      <c r="C76" s="27">
        <v>220569</v>
      </c>
      <c r="D76" s="27">
        <v>451905</v>
      </c>
      <c r="E76" s="27">
        <v>218379</v>
      </c>
      <c r="F76" s="27">
        <v>233526</v>
      </c>
      <c r="G76" s="15">
        <v>2.04</v>
      </c>
      <c r="H76" s="16">
        <v>0.93500000000000005</v>
      </c>
      <c r="I76" s="27">
        <v>8910</v>
      </c>
    </row>
    <row r="77" spans="1:10" ht="0.75" customHeight="1">
      <c r="A77" s="26"/>
      <c r="B77" s="13"/>
      <c r="C77" s="27"/>
      <c r="D77" s="27"/>
      <c r="E77" s="27"/>
      <c r="F77" s="27"/>
      <c r="G77" s="15"/>
      <c r="H77" s="15"/>
      <c r="I77" s="15"/>
    </row>
    <row r="78" spans="1:10" ht="10.5" customHeight="1">
      <c r="A78" s="26" t="s">
        <v>96</v>
      </c>
      <c r="B78" s="13" t="s">
        <v>73</v>
      </c>
      <c r="C78" s="27">
        <v>220679</v>
      </c>
      <c r="D78" s="27">
        <v>451845</v>
      </c>
      <c r="E78" s="27">
        <v>218414</v>
      </c>
      <c r="F78" s="27">
        <v>233431</v>
      </c>
      <c r="G78" s="15">
        <v>2.0499999999999998</v>
      </c>
      <c r="H78" s="16">
        <v>0.93600000000000005</v>
      </c>
      <c r="I78" s="27">
        <v>8909</v>
      </c>
    </row>
    <row r="79" spans="1:10" ht="10.5" customHeight="1">
      <c r="A79" s="26" t="s">
        <v>97</v>
      </c>
      <c r="B79" s="13" t="s">
        <v>73</v>
      </c>
      <c r="C79" s="27">
        <v>220787</v>
      </c>
      <c r="D79" s="27">
        <v>451805</v>
      </c>
      <c r="E79" s="27">
        <v>218379</v>
      </c>
      <c r="F79" s="27">
        <v>233426</v>
      </c>
      <c r="G79" s="15">
        <v>2.0499999999999998</v>
      </c>
      <c r="H79" s="16">
        <v>0.93600000000000005</v>
      </c>
      <c r="I79" s="27">
        <v>8908</v>
      </c>
    </row>
    <row r="80" spans="1:10" ht="10.5" customHeight="1">
      <c r="A80" s="26" t="s">
        <v>98</v>
      </c>
      <c r="B80" s="13" t="s">
        <v>73</v>
      </c>
      <c r="C80" s="27">
        <v>220805</v>
      </c>
      <c r="D80" s="27">
        <v>451619</v>
      </c>
      <c r="E80" s="27">
        <v>218289</v>
      </c>
      <c r="F80" s="27">
        <v>233330</v>
      </c>
      <c r="G80" s="15">
        <v>2.0499999999999998</v>
      </c>
      <c r="H80" s="16">
        <v>0.93600000000000005</v>
      </c>
      <c r="I80" s="27">
        <v>8904</v>
      </c>
    </row>
    <row r="81" spans="1:10" ht="10.5" customHeight="1">
      <c r="A81" s="26" t="s">
        <v>99</v>
      </c>
      <c r="B81" s="13" t="s">
        <v>73</v>
      </c>
      <c r="C81" s="27">
        <v>220682</v>
      </c>
      <c r="D81" s="27">
        <v>451264</v>
      </c>
      <c r="E81" s="27">
        <v>218069</v>
      </c>
      <c r="F81" s="27">
        <v>233195</v>
      </c>
      <c r="G81" s="15">
        <v>2.04</v>
      </c>
      <c r="H81" s="16">
        <v>0.93500000000000005</v>
      </c>
      <c r="I81" s="27">
        <v>8897</v>
      </c>
      <c r="J81" s="1" t="s">
        <v>100</v>
      </c>
    </row>
    <row r="82" spans="1:10" ht="10.5" customHeight="1">
      <c r="A82" s="26" t="s">
        <v>101</v>
      </c>
      <c r="B82" s="13" t="s">
        <v>73</v>
      </c>
      <c r="C82" s="27">
        <v>220750</v>
      </c>
      <c r="D82" s="27">
        <v>451128</v>
      </c>
      <c r="E82" s="27">
        <v>217966</v>
      </c>
      <c r="F82" s="27">
        <v>233162</v>
      </c>
      <c r="G82" s="15">
        <v>2.04</v>
      </c>
      <c r="H82" s="16">
        <v>0.93500000000000005</v>
      </c>
      <c r="I82" s="27">
        <v>8894</v>
      </c>
    </row>
    <row r="83" spans="1:10" ht="10.5" customHeight="1">
      <c r="A83" s="26" t="s">
        <v>102</v>
      </c>
      <c r="B83" s="13" t="s">
        <v>73</v>
      </c>
      <c r="C83" s="27">
        <v>220946</v>
      </c>
      <c r="D83" s="27">
        <v>451205</v>
      </c>
      <c r="E83" s="27">
        <v>217941</v>
      </c>
      <c r="F83" s="27">
        <v>233264</v>
      </c>
      <c r="G83" s="15">
        <v>2.04</v>
      </c>
      <c r="H83" s="16">
        <v>0.93400000000000005</v>
      </c>
      <c r="I83" s="27">
        <v>8896</v>
      </c>
    </row>
    <row r="84" spans="1:10" ht="4.5" customHeight="1">
      <c r="B84" s="23"/>
      <c r="C84" s="27"/>
      <c r="D84" s="27"/>
      <c r="E84" s="27"/>
      <c r="F84" s="27"/>
      <c r="G84" s="15"/>
      <c r="H84" s="16"/>
      <c r="I84" s="27"/>
    </row>
    <row r="85" spans="1:10" ht="10.5" customHeight="1">
      <c r="A85" s="19" t="s">
        <v>103</v>
      </c>
      <c r="B85" s="13" t="s">
        <v>76</v>
      </c>
      <c r="C85" s="27">
        <v>220937</v>
      </c>
      <c r="D85" s="27">
        <v>451065</v>
      </c>
      <c r="E85" s="27">
        <v>217855</v>
      </c>
      <c r="F85" s="27">
        <v>233210</v>
      </c>
      <c r="G85" s="15">
        <v>2.04</v>
      </c>
      <c r="H85" s="16">
        <v>0.93400000000000005</v>
      </c>
      <c r="I85" s="27">
        <v>8893</v>
      </c>
      <c r="J85" s="25"/>
    </row>
    <row r="86" spans="1:10" ht="4.5" customHeight="1">
      <c r="A86" s="28"/>
      <c r="B86" s="29"/>
      <c r="C86" s="29"/>
      <c r="D86" s="29"/>
      <c r="E86" s="29"/>
      <c r="F86" s="29"/>
      <c r="G86" s="29"/>
      <c r="H86" s="29"/>
      <c r="I86" s="29"/>
      <c r="J86" s="29"/>
    </row>
    <row r="87" spans="1:10" ht="10.5" customHeight="1">
      <c r="A87" s="14" t="s">
        <v>104</v>
      </c>
    </row>
    <row r="88" spans="1:10" ht="10.5" customHeight="1"/>
    <row r="89" spans="1:10" ht="10.5" customHeight="1"/>
    <row r="90" spans="1:10" ht="10.5" customHeight="1"/>
    <row r="91" spans="1:10" ht="10.5" customHeight="1">
      <c r="A91" s="241"/>
      <c r="B91" s="241"/>
      <c r="C91" s="241"/>
      <c r="D91" s="241"/>
      <c r="E91" s="241"/>
      <c r="F91" s="241"/>
      <c r="G91" s="241"/>
      <c r="H91" s="241"/>
      <c r="I91" s="241"/>
      <c r="J91" s="241"/>
    </row>
  </sheetData>
  <mergeCells count="11">
    <mergeCell ref="H6:H7"/>
    <mergeCell ref="I6:I7"/>
    <mergeCell ref="J6:J7"/>
    <mergeCell ref="D8:G8"/>
    <mergeCell ref="A91:J91"/>
    <mergeCell ref="A4:G4"/>
    <mergeCell ref="A6:A7"/>
    <mergeCell ref="B6:B7"/>
    <mergeCell ref="C6:C7"/>
    <mergeCell ref="D6:F6"/>
    <mergeCell ref="G6:G7"/>
  </mergeCells>
  <phoneticPr fontId="3"/>
  <pageMargins left="0.39370078740157483" right="0.59055118110236227" top="0.39370078740157483" bottom="0.39370078740157483" header="0.31496062992125984" footer="0.31496062992125984"/>
  <pageSetup paperSize="9" firstPageNumber="10" orientation="portrait" useFirstPageNumber="1" errors="blank"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defaultRowHeight="11.25"/>
  <cols>
    <col min="1" max="1" width="11" style="14" customWidth="1"/>
    <col min="2" max="11" width="8.375" style="14" customWidth="1"/>
    <col min="12" max="16384" width="9" style="14"/>
  </cols>
  <sheetData>
    <row r="1" spans="1:11" ht="13.5" customHeight="1">
      <c r="K1" s="7" t="s">
        <v>11</v>
      </c>
    </row>
    <row r="2" spans="1:11" ht="13.5" customHeight="1"/>
    <row r="3" spans="1:11" s="30" customFormat="1" ht="14.25" customHeight="1">
      <c r="A3" s="30" t="s">
        <v>105</v>
      </c>
    </row>
    <row r="4" spans="1:11" ht="14.25" customHeight="1">
      <c r="A4" s="248" t="s">
        <v>106</v>
      </c>
      <c r="B4" s="248"/>
      <c r="C4" s="248"/>
      <c r="D4" s="248"/>
      <c r="E4" s="248"/>
      <c r="F4" s="248"/>
      <c r="G4" s="248"/>
      <c r="H4" s="248"/>
      <c r="I4" s="248"/>
      <c r="J4" s="248"/>
    </row>
    <row r="5" spans="1:11" ht="14.25" customHeight="1">
      <c r="A5" s="248"/>
      <c r="B5" s="248"/>
      <c r="C5" s="248"/>
      <c r="D5" s="248"/>
      <c r="E5" s="248"/>
      <c r="F5" s="248"/>
      <c r="G5" s="248"/>
      <c r="H5" s="248"/>
      <c r="I5" s="248"/>
      <c r="J5" s="248"/>
    </row>
    <row r="6" spans="1:11" ht="14.25" customHeight="1">
      <c r="J6" s="242" t="s">
        <v>107</v>
      </c>
      <c r="K6" s="242"/>
    </row>
    <row r="7" spans="1:11" ht="15" customHeight="1">
      <c r="A7" s="31" t="s">
        <v>108</v>
      </c>
      <c r="B7" s="32" t="s">
        <v>109</v>
      </c>
      <c r="C7" s="32" t="s">
        <v>110</v>
      </c>
      <c r="D7" s="32" t="s">
        <v>111</v>
      </c>
      <c r="E7" s="32" t="s">
        <v>112</v>
      </c>
      <c r="F7" s="32" t="s">
        <v>113</v>
      </c>
      <c r="G7" s="32" t="s">
        <v>114</v>
      </c>
      <c r="H7" s="32" t="s">
        <v>115</v>
      </c>
      <c r="I7" s="32" t="s">
        <v>116</v>
      </c>
      <c r="J7" s="32" t="s">
        <v>117</v>
      </c>
      <c r="K7" s="33" t="s">
        <v>118</v>
      </c>
    </row>
    <row r="8" spans="1:11" ht="14.25" customHeight="1">
      <c r="B8" s="249" t="s">
        <v>119</v>
      </c>
      <c r="C8" s="250"/>
      <c r="D8" s="250"/>
      <c r="E8" s="250"/>
      <c r="F8" s="250"/>
      <c r="G8" s="250"/>
      <c r="H8" s="250"/>
      <c r="I8" s="250"/>
      <c r="J8" s="250"/>
      <c r="K8" s="250"/>
    </row>
    <row r="9" spans="1:11" s="34" customFormat="1" ht="12.75" customHeight="1">
      <c r="A9" s="34" t="s">
        <v>120</v>
      </c>
      <c r="B9" s="35">
        <v>210127</v>
      </c>
      <c r="C9" s="36">
        <v>210763</v>
      </c>
      <c r="D9" s="36">
        <v>211903</v>
      </c>
      <c r="E9" s="36">
        <v>212410</v>
      </c>
      <c r="F9" s="36">
        <v>210433</v>
      </c>
      <c r="G9" s="36">
        <v>212231</v>
      </c>
      <c r="H9" s="36">
        <v>213813</v>
      </c>
      <c r="I9" s="36">
        <v>216028</v>
      </c>
      <c r="J9" s="36">
        <v>218434</v>
      </c>
      <c r="K9" s="37">
        <v>220682</v>
      </c>
    </row>
    <row r="10" spans="1:11" s="34" customFormat="1" ht="19.5" customHeight="1">
      <c r="A10" s="34" t="s">
        <v>121</v>
      </c>
      <c r="B10" s="35">
        <v>25387</v>
      </c>
      <c r="C10" s="36">
        <v>25455</v>
      </c>
      <c r="D10" s="36">
        <v>25700</v>
      </c>
      <c r="E10" s="36">
        <v>25893</v>
      </c>
      <c r="F10" s="36">
        <v>25898</v>
      </c>
      <c r="G10" s="36">
        <v>26257</v>
      </c>
      <c r="H10" s="36">
        <v>26282</v>
      </c>
      <c r="I10" s="36">
        <v>26490</v>
      </c>
      <c r="J10" s="36">
        <v>26773</v>
      </c>
      <c r="K10" s="37">
        <v>27123</v>
      </c>
    </row>
    <row r="11" spans="1:11" s="34" customFormat="1" ht="12.75" customHeight="1">
      <c r="A11" s="34" t="s">
        <v>122</v>
      </c>
      <c r="B11" s="35">
        <v>33607</v>
      </c>
      <c r="C11" s="36">
        <v>33606</v>
      </c>
      <c r="D11" s="36">
        <v>34103</v>
      </c>
      <c r="E11" s="36">
        <v>34761</v>
      </c>
      <c r="F11" s="36">
        <v>34368</v>
      </c>
      <c r="G11" s="36">
        <v>34547</v>
      </c>
      <c r="H11" s="36">
        <v>34787</v>
      </c>
      <c r="I11" s="36">
        <v>35095</v>
      </c>
      <c r="J11" s="36">
        <v>35469</v>
      </c>
      <c r="K11" s="37">
        <v>35412</v>
      </c>
    </row>
    <row r="12" spans="1:11" s="34" customFormat="1" ht="12.75" customHeight="1">
      <c r="A12" s="34" t="s">
        <v>123</v>
      </c>
      <c r="B12" s="35">
        <v>25226</v>
      </c>
      <c r="C12" s="36">
        <v>25129</v>
      </c>
      <c r="D12" s="36">
        <v>25036</v>
      </c>
      <c r="E12" s="36">
        <v>24863</v>
      </c>
      <c r="F12" s="36">
        <v>24335</v>
      </c>
      <c r="G12" s="36">
        <v>24537</v>
      </c>
      <c r="H12" s="36">
        <v>24525</v>
      </c>
      <c r="I12" s="36">
        <v>24606</v>
      </c>
      <c r="J12" s="36">
        <v>24664</v>
      </c>
      <c r="K12" s="37">
        <v>24750</v>
      </c>
    </row>
    <row r="13" spans="1:11" s="34" customFormat="1" ht="12.75" customHeight="1">
      <c r="A13" s="34" t="s">
        <v>124</v>
      </c>
      <c r="B13" s="35">
        <v>49685</v>
      </c>
      <c r="C13" s="36">
        <v>50051</v>
      </c>
      <c r="D13" s="36">
        <v>50247</v>
      </c>
      <c r="E13" s="36">
        <v>50180</v>
      </c>
      <c r="F13" s="36">
        <v>49707</v>
      </c>
      <c r="G13" s="36">
        <v>50071</v>
      </c>
      <c r="H13" s="36">
        <v>50325</v>
      </c>
      <c r="I13" s="36">
        <v>50860</v>
      </c>
      <c r="J13" s="36">
        <v>51470</v>
      </c>
      <c r="K13" s="37">
        <v>52091</v>
      </c>
    </row>
    <row r="14" spans="1:11" s="34" customFormat="1" ht="12.75" customHeight="1">
      <c r="A14" s="34" t="s">
        <v>125</v>
      </c>
      <c r="B14" s="35">
        <v>33787</v>
      </c>
      <c r="C14" s="36">
        <v>33919</v>
      </c>
      <c r="D14" s="36">
        <v>34191</v>
      </c>
      <c r="E14" s="36">
        <v>34217</v>
      </c>
      <c r="F14" s="36">
        <v>33935</v>
      </c>
      <c r="G14" s="36">
        <v>33971</v>
      </c>
      <c r="H14" s="36">
        <v>34183</v>
      </c>
      <c r="I14" s="36">
        <v>34453</v>
      </c>
      <c r="J14" s="36">
        <v>34755</v>
      </c>
      <c r="K14" s="37">
        <v>35197</v>
      </c>
    </row>
    <row r="15" spans="1:11" s="34" customFormat="1" ht="12.75" customHeight="1">
      <c r="A15" s="34" t="s">
        <v>126</v>
      </c>
      <c r="B15" s="35">
        <v>42435</v>
      </c>
      <c r="C15" s="36">
        <v>42603</v>
      </c>
      <c r="D15" s="36">
        <v>42626</v>
      </c>
      <c r="E15" s="36">
        <v>42496</v>
      </c>
      <c r="F15" s="36">
        <v>42190</v>
      </c>
      <c r="G15" s="36">
        <v>42848</v>
      </c>
      <c r="H15" s="36">
        <v>43711</v>
      </c>
      <c r="I15" s="36">
        <v>44524</v>
      </c>
      <c r="J15" s="36">
        <v>45303</v>
      </c>
      <c r="K15" s="37">
        <v>46109</v>
      </c>
    </row>
    <row r="16" spans="1:11" s="34" customFormat="1" ht="14.25" customHeight="1">
      <c r="B16" s="245" t="s">
        <v>127</v>
      </c>
      <c r="C16" s="246"/>
      <c r="D16" s="246"/>
      <c r="E16" s="246"/>
      <c r="F16" s="246"/>
      <c r="G16" s="246"/>
      <c r="H16" s="246"/>
      <c r="I16" s="246"/>
      <c r="J16" s="246"/>
      <c r="K16" s="246"/>
    </row>
    <row r="17" spans="1:11" s="34" customFormat="1" ht="12.75" customHeight="1">
      <c r="A17" s="34" t="s">
        <v>120</v>
      </c>
      <c r="B17" s="35">
        <v>452020</v>
      </c>
      <c r="C17" s="36">
        <v>450264</v>
      </c>
      <c r="D17" s="36">
        <v>449258</v>
      </c>
      <c r="E17" s="36">
        <v>447466</v>
      </c>
      <c r="F17" s="36">
        <v>452563</v>
      </c>
      <c r="G17" s="36">
        <v>451708</v>
      </c>
      <c r="H17" s="36">
        <v>451000</v>
      </c>
      <c r="I17" s="36">
        <v>451072</v>
      </c>
      <c r="J17" s="36">
        <v>451475</v>
      </c>
      <c r="K17" s="37">
        <v>451264</v>
      </c>
    </row>
    <row r="18" spans="1:11" s="34" customFormat="1" ht="19.5" customHeight="1">
      <c r="A18" s="34" t="s">
        <v>121</v>
      </c>
      <c r="B18" s="35">
        <v>51894</v>
      </c>
      <c r="C18" s="36">
        <v>51481</v>
      </c>
      <c r="D18" s="36">
        <v>51360</v>
      </c>
      <c r="E18" s="36">
        <v>51213</v>
      </c>
      <c r="F18" s="36">
        <v>52207</v>
      </c>
      <c r="G18" s="36">
        <v>52248</v>
      </c>
      <c r="H18" s="36">
        <v>51709</v>
      </c>
      <c r="I18" s="36">
        <v>51430</v>
      </c>
      <c r="J18" s="36">
        <v>51426</v>
      </c>
      <c r="K18" s="37">
        <v>51439</v>
      </c>
    </row>
    <row r="19" spans="1:11" s="34" customFormat="1" ht="12.75" customHeight="1">
      <c r="A19" s="34" t="s">
        <v>122</v>
      </c>
      <c r="B19" s="35">
        <v>72514</v>
      </c>
      <c r="C19" s="36">
        <v>72028</v>
      </c>
      <c r="D19" s="36">
        <v>72621</v>
      </c>
      <c r="E19" s="36">
        <v>73739</v>
      </c>
      <c r="F19" s="36">
        <v>74346</v>
      </c>
      <c r="G19" s="36">
        <v>74155</v>
      </c>
      <c r="H19" s="36">
        <v>73986</v>
      </c>
      <c r="I19" s="36">
        <v>73958</v>
      </c>
      <c r="J19" s="36">
        <v>73917</v>
      </c>
      <c r="K19" s="37">
        <v>73310</v>
      </c>
    </row>
    <row r="20" spans="1:11" s="34" customFormat="1" ht="12.75" customHeight="1">
      <c r="A20" s="34" t="s">
        <v>123</v>
      </c>
      <c r="B20" s="35">
        <v>54776</v>
      </c>
      <c r="C20" s="36">
        <v>54206</v>
      </c>
      <c r="D20" s="36">
        <v>53561</v>
      </c>
      <c r="E20" s="36">
        <v>52712</v>
      </c>
      <c r="F20" s="36">
        <v>53290</v>
      </c>
      <c r="G20" s="36">
        <v>52994</v>
      </c>
      <c r="H20" s="36">
        <v>52499</v>
      </c>
      <c r="I20" s="36">
        <v>52066</v>
      </c>
      <c r="J20" s="36">
        <v>51608</v>
      </c>
      <c r="K20" s="37">
        <v>51214</v>
      </c>
    </row>
    <row r="21" spans="1:11" s="34" customFormat="1" ht="12.75" customHeight="1">
      <c r="A21" s="34" t="s">
        <v>124</v>
      </c>
      <c r="B21" s="35">
        <v>106688</v>
      </c>
      <c r="C21" s="36">
        <v>106715</v>
      </c>
      <c r="D21" s="36">
        <v>106478</v>
      </c>
      <c r="E21" s="36">
        <v>105803</v>
      </c>
      <c r="F21" s="36">
        <v>106812</v>
      </c>
      <c r="G21" s="36">
        <v>106434</v>
      </c>
      <c r="H21" s="36">
        <v>105924</v>
      </c>
      <c r="I21" s="36">
        <v>105857</v>
      </c>
      <c r="J21" s="36">
        <v>105778</v>
      </c>
      <c r="K21" s="37">
        <v>105748</v>
      </c>
    </row>
    <row r="22" spans="1:11" s="34" customFormat="1" ht="12.75" customHeight="1">
      <c r="A22" s="34" t="s">
        <v>125</v>
      </c>
      <c r="B22" s="35">
        <v>74439</v>
      </c>
      <c r="C22" s="36">
        <v>74387</v>
      </c>
      <c r="D22" s="36">
        <v>74448</v>
      </c>
      <c r="E22" s="36">
        <v>74076</v>
      </c>
      <c r="F22" s="36">
        <v>74639</v>
      </c>
      <c r="G22" s="36">
        <v>74036</v>
      </c>
      <c r="H22" s="36">
        <v>73831</v>
      </c>
      <c r="I22" s="36">
        <v>73695</v>
      </c>
      <c r="J22" s="36">
        <v>73709</v>
      </c>
      <c r="K22" s="37">
        <v>73781</v>
      </c>
    </row>
    <row r="23" spans="1:11" s="34" customFormat="1" ht="12.75" customHeight="1">
      <c r="A23" s="34" t="s">
        <v>126</v>
      </c>
      <c r="B23" s="35">
        <v>91709</v>
      </c>
      <c r="C23" s="36">
        <v>91447</v>
      </c>
      <c r="D23" s="36">
        <v>90790</v>
      </c>
      <c r="E23" s="36">
        <v>89923</v>
      </c>
      <c r="F23" s="36">
        <v>91269</v>
      </c>
      <c r="G23" s="36">
        <v>91841</v>
      </c>
      <c r="H23" s="36">
        <v>93051</v>
      </c>
      <c r="I23" s="36">
        <v>94066</v>
      </c>
      <c r="J23" s="36">
        <v>95037</v>
      </c>
      <c r="K23" s="37">
        <v>95772</v>
      </c>
    </row>
    <row r="24" spans="1:11" s="34" customFormat="1" ht="14.25" customHeight="1">
      <c r="B24" s="245" t="s">
        <v>25</v>
      </c>
      <c r="C24" s="246"/>
      <c r="D24" s="246"/>
      <c r="E24" s="246"/>
      <c r="F24" s="246"/>
      <c r="G24" s="246"/>
      <c r="H24" s="246"/>
      <c r="I24" s="246"/>
      <c r="J24" s="246"/>
      <c r="K24" s="246"/>
    </row>
    <row r="25" spans="1:11" s="34" customFormat="1" ht="12.75" customHeight="1">
      <c r="A25" s="34" t="s">
        <v>120</v>
      </c>
      <c r="B25" s="35">
        <v>220280</v>
      </c>
      <c r="C25" s="36">
        <v>219313</v>
      </c>
      <c r="D25" s="36">
        <v>218514</v>
      </c>
      <c r="E25" s="36">
        <v>217380</v>
      </c>
      <c r="F25" s="36">
        <v>219059</v>
      </c>
      <c r="G25" s="36">
        <v>218691</v>
      </c>
      <c r="H25" s="36">
        <v>218083</v>
      </c>
      <c r="I25" s="36">
        <v>217956</v>
      </c>
      <c r="J25" s="36">
        <v>218111</v>
      </c>
      <c r="K25" s="37">
        <v>218069</v>
      </c>
    </row>
    <row r="26" spans="1:11" s="34" customFormat="1" ht="19.5" customHeight="1">
      <c r="A26" s="34" t="s">
        <v>121</v>
      </c>
      <c r="B26" s="35">
        <v>25743</v>
      </c>
      <c r="C26" s="36">
        <v>25548</v>
      </c>
      <c r="D26" s="36">
        <v>25503</v>
      </c>
      <c r="E26" s="36">
        <v>25440</v>
      </c>
      <c r="F26" s="36">
        <v>25770</v>
      </c>
      <c r="G26" s="36">
        <v>25825</v>
      </c>
      <c r="H26" s="36">
        <v>25610</v>
      </c>
      <c r="I26" s="36">
        <v>25398</v>
      </c>
      <c r="J26" s="36">
        <v>25447</v>
      </c>
      <c r="K26" s="37">
        <v>25515</v>
      </c>
    </row>
    <row r="27" spans="1:11" s="34" customFormat="1" ht="12.75" customHeight="1">
      <c r="A27" s="34" t="s">
        <v>122</v>
      </c>
      <c r="B27" s="35">
        <v>35293</v>
      </c>
      <c r="C27" s="36">
        <v>35027</v>
      </c>
      <c r="D27" s="36">
        <v>35249</v>
      </c>
      <c r="E27" s="36">
        <v>35725</v>
      </c>
      <c r="F27" s="36">
        <v>35825</v>
      </c>
      <c r="G27" s="36">
        <v>35772</v>
      </c>
      <c r="H27" s="36">
        <v>35656</v>
      </c>
      <c r="I27" s="36">
        <v>35743</v>
      </c>
      <c r="J27" s="36">
        <v>35709</v>
      </c>
      <c r="K27" s="37">
        <v>35395</v>
      </c>
    </row>
    <row r="28" spans="1:11" s="34" customFormat="1" ht="12.75" customHeight="1">
      <c r="A28" s="34" t="s">
        <v>123</v>
      </c>
      <c r="B28" s="35">
        <v>27235</v>
      </c>
      <c r="C28" s="36">
        <v>26921</v>
      </c>
      <c r="D28" s="36">
        <v>26577</v>
      </c>
      <c r="E28" s="36">
        <v>26171</v>
      </c>
      <c r="F28" s="36">
        <v>26239</v>
      </c>
      <c r="G28" s="36">
        <v>26068</v>
      </c>
      <c r="H28" s="36">
        <v>25774</v>
      </c>
      <c r="I28" s="36">
        <v>25574</v>
      </c>
      <c r="J28" s="36">
        <v>25379</v>
      </c>
      <c r="K28" s="37">
        <v>25191</v>
      </c>
    </row>
    <row r="29" spans="1:11" s="34" customFormat="1" ht="12.75" customHeight="1">
      <c r="A29" s="34" t="s">
        <v>124</v>
      </c>
      <c r="B29" s="35">
        <v>51636</v>
      </c>
      <c r="C29" s="36">
        <v>51558</v>
      </c>
      <c r="D29" s="36">
        <v>51383</v>
      </c>
      <c r="E29" s="36">
        <v>50919</v>
      </c>
      <c r="F29" s="36">
        <v>51279</v>
      </c>
      <c r="G29" s="36">
        <v>51164</v>
      </c>
      <c r="H29" s="36">
        <v>50800</v>
      </c>
      <c r="I29" s="36">
        <v>50669</v>
      </c>
      <c r="J29" s="36">
        <v>50559</v>
      </c>
      <c r="K29" s="37">
        <v>50516</v>
      </c>
    </row>
    <row r="30" spans="1:11" s="34" customFormat="1" ht="12.75" customHeight="1">
      <c r="A30" s="34" t="s">
        <v>125</v>
      </c>
      <c r="B30" s="35">
        <v>35686</v>
      </c>
      <c r="C30" s="36">
        <v>35600</v>
      </c>
      <c r="D30" s="36">
        <v>35560</v>
      </c>
      <c r="E30" s="36">
        <v>35355</v>
      </c>
      <c r="F30" s="36">
        <v>35390</v>
      </c>
      <c r="G30" s="36">
        <v>35120</v>
      </c>
      <c r="H30" s="36">
        <v>34941</v>
      </c>
      <c r="I30" s="36">
        <v>34848</v>
      </c>
      <c r="J30" s="36">
        <v>34831</v>
      </c>
      <c r="K30" s="37">
        <v>34896</v>
      </c>
    </row>
    <row r="31" spans="1:11" s="34" customFormat="1" ht="12.75" customHeight="1">
      <c r="A31" s="34" t="s">
        <v>126</v>
      </c>
      <c r="B31" s="35">
        <v>44687</v>
      </c>
      <c r="C31" s="36">
        <v>44659</v>
      </c>
      <c r="D31" s="36">
        <v>44242</v>
      </c>
      <c r="E31" s="36">
        <v>43770</v>
      </c>
      <c r="F31" s="36">
        <v>44556</v>
      </c>
      <c r="G31" s="36">
        <v>44742</v>
      </c>
      <c r="H31" s="36">
        <v>45302</v>
      </c>
      <c r="I31" s="36">
        <v>45724</v>
      </c>
      <c r="J31" s="36">
        <v>46186</v>
      </c>
      <c r="K31" s="37">
        <v>46556</v>
      </c>
    </row>
    <row r="32" spans="1:11" s="34" customFormat="1" ht="14.25" customHeight="1">
      <c r="B32" s="245" t="s">
        <v>26</v>
      </c>
      <c r="C32" s="246"/>
      <c r="D32" s="246"/>
      <c r="E32" s="246"/>
      <c r="F32" s="246"/>
      <c r="G32" s="246"/>
      <c r="H32" s="246"/>
      <c r="I32" s="246"/>
      <c r="J32" s="246"/>
      <c r="K32" s="246"/>
    </row>
    <row r="33" spans="1:11" s="34" customFormat="1" ht="12.75" customHeight="1">
      <c r="A33" s="34" t="s">
        <v>120</v>
      </c>
      <c r="B33" s="35">
        <v>231740</v>
      </c>
      <c r="C33" s="36">
        <v>220951</v>
      </c>
      <c r="D33" s="36">
        <v>230744</v>
      </c>
      <c r="E33" s="36">
        <v>230086</v>
      </c>
      <c r="F33" s="36">
        <v>233504</v>
      </c>
      <c r="G33" s="36">
        <v>233017</v>
      </c>
      <c r="H33" s="36">
        <v>232917</v>
      </c>
      <c r="I33" s="36">
        <v>233116</v>
      </c>
      <c r="J33" s="36">
        <v>233364</v>
      </c>
      <c r="K33" s="37">
        <v>233195</v>
      </c>
    </row>
    <row r="34" spans="1:11" s="34" customFormat="1" ht="19.5" customHeight="1">
      <c r="A34" s="34" t="s">
        <v>121</v>
      </c>
      <c r="B34" s="35">
        <v>26151</v>
      </c>
      <c r="C34" s="36">
        <v>25933</v>
      </c>
      <c r="D34" s="36">
        <v>25857</v>
      </c>
      <c r="E34" s="36">
        <v>25773</v>
      </c>
      <c r="F34" s="36">
        <v>26437</v>
      </c>
      <c r="G34" s="36">
        <v>26423</v>
      </c>
      <c r="H34" s="36">
        <v>26099</v>
      </c>
      <c r="I34" s="36">
        <v>26032</v>
      </c>
      <c r="J34" s="36">
        <v>25979</v>
      </c>
      <c r="K34" s="37">
        <v>25924</v>
      </c>
    </row>
    <row r="35" spans="1:11" s="34" customFormat="1" ht="12.75" customHeight="1">
      <c r="A35" s="34" t="s">
        <v>122</v>
      </c>
      <c r="B35" s="35">
        <v>37221</v>
      </c>
      <c r="C35" s="36">
        <v>37001</v>
      </c>
      <c r="D35" s="36">
        <v>37372</v>
      </c>
      <c r="E35" s="36">
        <v>38014</v>
      </c>
      <c r="F35" s="36">
        <v>38521</v>
      </c>
      <c r="G35" s="36">
        <v>38383</v>
      </c>
      <c r="H35" s="36">
        <v>38330</v>
      </c>
      <c r="I35" s="36">
        <v>38215</v>
      </c>
      <c r="J35" s="36">
        <v>38208</v>
      </c>
      <c r="K35" s="37">
        <v>37915</v>
      </c>
    </row>
    <row r="36" spans="1:11" s="34" customFormat="1" ht="12.75" customHeight="1">
      <c r="A36" s="34" t="s">
        <v>123</v>
      </c>
      <c r="B36" s="35">
        <v>27541</v>
      </c>
      <c r="C36" s="36">
        <v>27285</v>
      </c>
      <c r="D36" s="36">
        <v>26984</v>
      </c>
      <c r="E36" s="36">
        <v>26541</v>
      </c>
      <c r="F36" s="36">
        <v>27051</v>
      </c>
      <c r="G36" s="36">
        <v>26926</v>
      </c>
      <c r="H36" s="36">
        <v>26725</v>
      </c>
      <c r="I36" s="36">
        <v>26492</v>
      </c>
      <c r="J36" s="36">
        <v>26229</v>
      </c>
      <c r="K36" s="37">
        <v>26023</v>
      </c>
    </row>
    <row r="37" spans="1:11" s="34" customFormat="1" ht="12.75" customHeight="1">
      <c r="A37" s="34" t="s">
        <v>124</v>
      </c>
      <c r="B37" s="35">
        <v>55052</v>
      </c>
      <c r="C37" s="36">
        <v>55157</v>
      </c>
      <c r="D37" s="36">
        <v>55095</v>
      </c>
      <c r="E37" s="36">
        <v>54884</v>
      </c>
      <c r="F37" s="36">
        <v>55533</v>
      </c>
      <c r="G37" s="36">
        <v>55270</v>
      </c>
      <c r="H37" s="36">
        <v>55124</v>
      </c>
      <c r="I37" s="36">
        <v>55188</v>
      </c>
      <c r="J37" s="36">
        <v>55219</v>
      </c>
      <c r="K37" s="37">
        <v>55232</v>
      </c>
    </row>
    <row r="38" spans="1:11" s="34" customFormat="1" ht="12.75" customHeight="1">
      <c r="A38" s="34" t="s">
        <v>125</v>
      </c>
      <c r="B38" s="35">
        <v>38753</v>
      </c>
      <c r="C38" s="36">
        <v>38787</v>
      </c>
      <c r="D38" s="36">
        <v>38888</v>
      </c>
      <c r="E38" s="36">
        <v>38721</v>
      </c>
      <c r="F38" s="36">
        <v>39249</v>
      </c>
      <c r="G38" s="36">
        <v>38916</v>
      </c>
      <c r="H38" s="36">
        <v>38890</v>
      </c>
      <c r="I38" s="36">
        <v>38847</v>
      </c>
      <c r="J38" s="36">
        <v>38878</v>
      </c>
      <c r="K38" s="37">
        <v>38885</v>
      </c>
    </row>
    <row r="39" spans="1:11" s="34" customFormat="1" ht="12.75" customHeight="1">
      <c r="A39" s="34" t="s">
        <v>126</v>
      </c>
      <c r="B39" s="35">
        <v>47022</v>
      </c>
      <c r="C39" s="36">
        <v>36788</v>
      </c>
      <c r="D39" s="36">
        <v>46548</v>
      </c>
      <c r="E39" s="36">
        <v>46153</v>
      </c>
      <c r="F39" s="36">
        <v>46713</v>
      </c>
      <c r="G39" s="36">
        <v>47099</v>
      </c>
      <c r="H39" s="36">
        <v>47749</v>
      </c>
      <c r="I39" s="36">
        <v>48342</v>
      </c>
      <c r="J39" s="36">
        <v>48851</v>
      </c>
      <c r="K39" s="37">
        <v>49216</v>
      </c>
    </row>
    <row r="40" spans="1:11" ht="4.5" customHeight="1">
      <c r="A40" s="38"/>
      <c r="B40" s="39"/>
      <c r="C40" s="38"/>
      <c r="D40" s="38"/>
      <c r="E40" s="38"/>
      <c r="F40" s="38"/>
      <c r="G40" s="38"/>
      <c r="H40" s="38"/>
      <c r="I40" s="38"/>
      <c r="J40" s="38"/>
      <c r="K40" s="38"/>
    </row>
    <row r="41" spans="1:11" ht="14.25" customHeight="1">
      <c r="A41" s="14" t="s">
        <v>104</v>
      </c>
    </row>
    <row r="42" spans="1:11" ht="14.25" customHeight="1"/>
    <row r="43" spans="1:11" s="30" customFormat="1" ht="14.25" customHeight="1">
      <c r="A43" s="30" t="s">
        <v>128</v>
      </c>
    </row>
    <row r="44" spans="1:11" ht="13.5" customHeight="1">
      <c r="J44" s="242" t="s">
        <v>129</v>
      </c>
      <c r="K44" s="242"/>
    </row>
    <row r="45" spans="1:11" s="40" customFormat="1" ht="15" customHeight="1">
      <c r="A45" s="31" t="s">
        <v>130</v>
      </c>
      <c r="B45" s="32" t="s">
        <v>131</v>
      </c>
      <c r="C45" s="32" t="s">
        <v>132</v>
      </c>
      <c r="D45" s="31" t="s">
        <v>133</v>
      </c>
      <c r="E45" s="32" t="s">
        <v>134</v>
      </c>
      <c r="F45" s="31" t="s">
        <v>135</v>
      </c>
      <c r="G45" s="32" t="s">
        <v>136</v>
      </c>
      <c r="H45" s="31" t="s">
        <v>137</v>
      </c>
      <c r="I45" s="33" t="s">
        <v>138</v>
      </c>
      <c r="J45" s="33" t="s">
        <v>139</v>
      </c>
      <c r="K45" s="33" t="s">
        <v>699</v>
      </c>
    </row>
    <row r="46" spans="1:11" s="34" customFormat="1" ht="14.25" customHeight="1">
      <c r="B46" s="243" t="s">
        <v>119</v>
      </c>
      <c r="C46" s="244"/>
      <c r="D46" s="244"/>
      <c r="E46" s="244"/>
      <c r="F46" s="244"/>
      <c r="G46" s="244"/>
      <c r="H46" s="244"/>
      <c r="I46" s="244"/>
      <c r="J46" s="244"/>
      <c r="K46" s="244"/>
    </row>
    <row r="47" spans="1:11" s="34" customFormat="1" ht="12.75" customHeight="1">
      <c r="A47" s="34" t="s">
        <v>120</v>
      </c>
      <c r="B47" s="35">
        <v>216844</v>
      </c>
      <c r="C47" s="36">
        <v>217786</v>
      </c>
      <c r="D47" s="36">
        <v>224883</v>
      </c>
      <c r="E47" s="36">
        <v>225589</v>
      </c>
      <c r="F47" s="36">
        <v>226568</v>
      </c>
      <c r="G47" s="36">
        <v>228229</v>
      </c>
      <c r="H47" s="36">
        <v>229821</v>
      </c>
      <c r="I47" s="36">
        <v>231729</v>
      </c>
      <c r="J47" s="36">
        <v>234258</v>
      </c>
      <c r="K47" s="41">
        <v>236606</v>
      </c>
    </row>
    <row r="48" spans="1:11" s="34" customFormat="1" ht="19.5" customHeight="1">
      <c r="A48" s="34" t="s">
        <v>121</v>
      </c>
      <c r="B48" s="35">
        <v>26765</v>
      </c>
      <c r="C48" s="36">
        <v>26736</v>
      </c>
      <c r="D48" s="36">
        <v>27781</v>
      </c>
      <c r="E48" s="36">
        <v>28068</v>
      </c>
      <c r="F48" s="36">
        <v>28298</v>
      </c>
      <c r="G48" s="36">
        <v>28741</v>
      </c>
      <c r="H48" s="36">
        <v>28791</v>
      </c>
      <c r="I48" s="36">
        <v>28950</v>
      </c>
      <c r="J48" s="36">
        <v>29241</v>
      </c>
      <c r="K48" s="41">
        <v>29534</v>
      </c>
    </row>
    <row r="49" spans="1:11" s="34" customFormat="1" ht="12.75" customHeight="1">
      <c r="A49" s="34" t="s">
        <v>122</v>
      </c>
      <c r="B49" s="35">
        <v>35315</v>
      </c>
      <c r="C49" s="36">
        <v>35339</v>
      </c>
      <c r="D49" s="36">
        <v>36471</v>
      </c>
      <c r="E49" s="36">
        <v>36931</v>
      </c>
      <c r="F49" s="36">
        <v>37500</v>
      </c>
      <c r="G49" s="36">
        <v>37684</v>
      </c>
      <c r="H49" s="36">
        <v>37920</v>
      </c>
      <c r="I49" s="36">
        <v>38182</v>
      </c>
      <c r="J49" s="36">
        <v>38552</v>
      </c>
      <c r="K49" s="41">
        <v>38665</v>
      </c>
    </row>
    <row r="50" spans="1:11" s="34" customFormat="1" ht="12.75" customHeight="1">
      <c r="A50" s="34" t="s">
        <v>123</v>
      </c>
      <c r="B50" s="35">
        <v>26633</v>
      </c>
      <c r="C50" s="36">
        <v>26625</v>
      </c>
      <c r="D50" s="36">
        <v>27576</v>
      </c>
      <c r="E50" s="36">
        <v>27455</v>
      </c>
      <c r="F50" s="36">
        <v>27305</v>
      </c>
      <c r="G50" s="36">
        <v>27371</v>
      </c>
      <c r="H50" s="36">
        <v>27485</v>
      </c>
      <c r="I50" s="36">
        <v>27566</v>
      </c>
      <c r="J50" s="36">
        <v>27643</v>
      </c>
      <c r="K50" s="41">
        <v>27697</v>
      </c>
    </row>
    <row r="51" spans="1:11" s="34" customFormat="1" ht="12.75" customHeight="1">
      <c r="A51" s="34" t="s">
        <v>124</v>
      </c>
      <c r="B51" s="35">
        <v>50898</v>
      </c>
      <c r="C51" s="36">
        <v>51320</v>
      </c>
      <c r="D51" s="36">
        <v>52807</v>
      </c>
      <c r="E51" s="36">
        <v>52852</v>
      </c>
      <c r="F51" s="36">
        <v>53106</v>
      </c>
      <c r="G51" s="36">
        <v>53406</v>
      </c>
      <c r="H51" s="36">
        <v>53876</v>
      </c>
      <c r="I51" s="36">
        <v>54162</v>
      </c>
      <c r="J51" s="36">
        <v>54699</v>
      </c>
      <c r="K51" s="41">
        <v>55359</v>
      </c>
    </row>
    <row r="52" spans="1:11" s="34" customFormat="1" ht="12.75" customHeight="1">
      <c r="A52" s="34" t="s">
        <v>125</v>
      </c>
      <c r="B52" s="35">
        <v>34236</v>
      </c>
      <c r="C52" s="36">
        <v>34521</v>
      </c>
      <c r="D52" s="36">
        <v>35876</v>
      </c>
      <c r="E52" s="36">
        <v>36059</v>
      </c>
      <c r="F52" s="36">
        <v>36127</v>
      </c>
      <c r="G52" s="36">
        <v>36218</v>
      </c>
      <c r="H52" s="36">
        <v>36319</v>
      </c>
      <c r="I52" s="36">
        <v>36476</v>
      </c>
      <c r="J52" s="36">
        <v>36840</v>
      </c>
      <c r="K52" s="41">
        <v>37238</v>
      </c>
    </row>
    <row r="53" spans="1:11" s="34" customFormat="1" ht="12.75" customHeight="1">
      <c r="A53" s="34" t="s">
        <v>126</v>
      </c>
      <c r="B53" s="35">
        <v>42997</v>
      </c>
      <c r="C53" s="36">
        <v>43245</v>
      </c>
      <c r="D53" s="36">
        <v>44372</v>
      </c>
      <c r="E53" s="36">
        <v>44224</v>
      </c>
      <c r="F53" s="36">
        <v>44232</v>
      </c>
      <c r="G53" s="36">
        <v>44809</v>
      </c>
      <c r="H53" s="36">
        <v>45430</v>
      </c>
      <c r="I53" s="36">
        <v>46393</v>
      </c>
      <c r="J53" s="36">
        <v>47283</v>
      </c>
      <c r="K53" s="41">
        <v>48113</v>
      </c>
    </row>
    <row r="54" spans="1:11" s="34" customFormat="1" ht="14.25" customHeight="1">
      <c r="B54" s="245" t="s">
        <v>127</v>
      </c>
      <c r="C54" s="246"/>
      <c r="D54" s="246"/>
      <c r="E54" s="246"/>
      <c r="F54" s="246"/>
      <c r="G54" s="246"/>
      <c r="H54" s="246"/>
      <c r="I54" s="246"/>
      <c r="J54" s="246"/>
      <c r="K54" s="246"/>
    </row>
    <row r="55" spans="1:11" s="34" customFormat="1" ht="12.75" customHeight="1">
      <c r="A55" s="34" t="s">
        <v>120</v>
      </c>
      <c r="B55" s="35">
        <v>458754</v>
      </c>
      <c r="C55" s="36">
        <v>457216</v>
      </c>
      <c r="D55" s="36">
        <v>467673</v>
      </c>
      <c r="E55" s="36">
        <v>466034</v>
      </c>
      <c r="F55" s="36">
        <v>464562</v>
      </c>
      <c r="G55" s="36">
        <v>463662</v>
      </c>
      <c r="H55" s="36">
        <v>462520</v>
      </c>
      <c r="I55" s="36">
        <v>462476</v>
      </c>
      <c r="J55" s="36">
        <v>462934</v>
      </c>
      <c r="K55" s="41">
        <v>463236</v>
      </c>
    </row>
    <row r="56" spans="1:11" s="34" customFormat="1" ht="19.5" customHeight="1">
      <c r="A56" s="34" t="s">
        <v>121</v>
      </c>
      <c r="B56" s="35">
        <v>52889</v>
      </c>
      <c r="C56" s="36">
        <v>52358</v>
      </c>
      <c r="D56" s="36">
        <v>53689</v>
      </c>
      <c r="E56" s="36">
        <v>53741</v>
      </c>
      <c r="F56" s="36">
        <v>53594</v>
      </c>
      <c r="G56" s="36">
        <v>53737</v>
      </c>
      <c r="H56" s="36">
        <v>53288</v>
      </c>
      <c r="I56" s="36">
        <v>52941</v>
      </c>
      <c r="J56" s="36">
        <v>52941</v>
      </c>
      <c r="K56" s="41">
        <v>52847</v>
      </c>
    </row>
    <row r="57" spans="1:11" s="34" customFormat="1" ht="12.75" customHeight="1">
      <c r="A57" s="34" t="s">
        <v>122</v>
      </c>
      <c r="B57" s="35">
        <v>73732</v>
      </c>
      <c r="C57" s="36">
        <v>73162</v>
      </c>
      <c r="D57" s="36">
        <v>74896</v>
      </c>
      <c r="E57" s="36">
        <v>75417</v>
      </c>
      <c r="F57" s="36">
        <v>76177</v>
      </c>
      <c r="G57" s="36">
        <v>75921</v>
      </c>
      <c r="H57" s="36">
        <v>75887</v>
      </c>
      <c r="I57" s="36">
        <v>75820</v>
      </c>
      <c r="J57" s="36">
        <v>75767</v>
      </c>
      <c r="K57" s="41">
        <v>75378</v>
      </c>
    </row>
    <row r="58" spans="1:11" s="34" customFormat="1" ht="12.75" customHeight="1">
      <c r="A58" s="34" t="s">
        <v>123</v>
      </c>
      <c r="B58" s="35">
        <v>55756</v>
      </c>
      <c r="C58" s="36">
        <v>55321</v>
      </c>
      <c r="D58" s="36">
        <v>56703</v>
      </c>
      <c r="E58" s="36">
        <v>56006</v>
      </c>
      <c r="F58" s="36">
        <v>55244</v>
      </c>
      <c r="G58" s="36">
        <v>54784</v>
      </c>
      <c r="H58" s="36">
        <v>54344</v>
      </c>
      <c r="I58" s="36">
        <v>53965</v>
      </c>
      <c r="J58" s="36">
        <v>53561</v>
      </c>
      <c r="K58" s="41">
        <v>53147</v>
      </c>
    </row>
    <row r="59" spans="1:11" s="34" customFormat="1" ht="12.75" customHeight="1">
      <c r="A59" s="34" t="s">
        <v>124</v>
      </c>
      <c r="B59" s="35">
        <v>107889</v>
      </c>
      <c r="C59" s="36">
        <v>107820</v>
      </c>
      <c r="D59" s="36">
        <v>110045</v>
      </c>
      <c r="E59" s="36">
        <v>109548</v>
      </c>
      <c r="F59" s="36">
        <v>109269</v>
      </c>
      <c r="G59" s="36">
        <v>108888</v>
      </c>
      <c r="H59" s="36">
        <v>108606</v>
      </c>
      <c r="I59" s="36">
        <v>108316</v>
      </c>
      <c r="J59" s="36">
        <v>108007</v>
      </c>
      <c r="K59" s="41">
        <v>108129</v>
      </c>
    </row>
    <row r="60" spans="1:11" s="34" customFormat="1" ht="12.75" customHeight="1">
      <c r="A60" s="34" t="s">
        <v>125</v>
      </c>
      <c r="B60" s="35">
        <v>75493</v>
      </c>
      <c r="C60" s="36">
        <v>75623</v>
      </c>
      <c r="D60" s="36">
        <v>77905</v>
      </c>
      <c r="E60" s="36">
        <v>77866</v>
      </c>
      <c r="F60" s="36">
        <v>77547</v>
      </c>
      <c r="G60" s="36">
        <v>77155</v>
      </c>
      <c r="H60" s="36">
        <v>76624</v>
      </c>
      <c r="I60" s="36">
        <v>76327</v>
      </c>
      <c r="J60" s="36">
        <v>76360</v>
      </c>
      <c r="K60" s="41">
        <v>76501</v>
      </c>
    </row>
    <row r="61" spans="1:11" s="34" customFormat="1" ht="12.75" customHeight="1">
      <c r="A61" s="34" t="s">
        <v>126</v>
      </c>
      <c r="B61" s="35">
        <v>92995</v>
      </c>
      <c r="C61" s="36">
        <v>92932</v>
      </c>
      <c r="D61" s="36">
        <v>94435</v>
      </c>
      <c r="E61" s="36">
        <v>93456</v>
      </c>
      <c r="F61" s="36">
        <v>92731</v>
      </c>
      <c r="G61" s="36">
        <v>93177</v>
      </c>
      <c r="H61" s="36">
        <v>93771</v>
      </c>
      <c r="I61" s="36">
        <v>95107</v>
      </c>
      <c r="J61" s="36">
        <v>96298</v>
      </c>
      <c r="K61" s="41">
        <v>97234</v>
      </c>
    </row>
    <row r="62" spans="1:11" ht="4.5" customHeight="1">
      <c r="A62" s="38"/>
      <c r="B62" s="39"/>
      <c r="C62" s="38"/>
      <c r="D62" s="38"/>
      <c r="E62" s="38"/>
      <c r="F62" s="38"/>
      <c r="G62" s="38"/>
      <c r="H62" s="38"/>
      <c r="I62" s="38"/>
      <c r="J62" s="38"/>
      <c r="K62" s="38"/>
    </row>
    <row r="63" spans="1:11" ht="13.5" customHeight="1">
      <c r="A63" s="14" t="s">
        <v>104</v>
      </c>
    </row>
    <row r="64" spans="1:11">
      <c r="A64" s="247"/>
      <c r="B64" s="247"/>
      <c r="C64" s="247"/>
      <c r="D64" s="247"/>
      <c r="E64" s="247"/>
      <c r="F64" s="247"/>
      <c r="G64" s="247"/>
      <c r="H64" s="247"/>
      <c r="I64" s="247"/>
      <c r="J64" s="247"/>
      <c r="K64" s="247"/>
    </row>
  </sheetData>
  <mergeCells count="10">
    <mergeCell ref="J44:K44"/>
    <mergeCell ref="B46:K46"/>
    <mergeCell ref="B54:K54"/>
    <mergeCell ref="A64:K64"/>
    <mergeCell ref="A4:J5"/>
    <mergeCell ref="J6:K6"/>
    <mergeCell ref="B8:K8"/>
    <mergeCell ref="B16:K16"/>
    <mergeCell ref="B24:K24"/>
    <mergeCell ref="B32:K32"/>
  </mergeCells>
  <phoneticPr fontId="3"/>
  <pageMargins left="0.59055118110236227" right="0.39370078740157483" top="0.39370078740157483" bottom="0.39370078740157483" header="0.11811023622047245" footer="0.31496062992125984"/>
  <pageSetup paperSize="9" firstPageNumber="11"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zoomScaleNormal="100" zoomScaleSheetLayoutView="100" workbookViewId="0"/>
  </sheetViews>
  <sheetFormatPr defaultRowHeight="11.25"/>
  <cols>
    <col min="1" max="1" width="6.875" style="1" customWidth="1"/>
    <col min="2" max="12" width="7.25" style="1" customWidth="1"/>
    <col min="13" max="13" width="7.375" style="1" customWidth="1"/>
    <col min="14" max="16384" width="9" style="1"/>
  </cols>
  <sheetData>
    <row r="1" spans="1:13" ht="13.5" customHeight="1">
      <c r="A1" s="1" t="s">
        <v>0</v>
      </c>
    </row>
    <row r="2" spans="1:13" ht="13.5" customHeight="1"/>
    <row r="3" spans="1:13" ht="14.25" customHeight="1">
      <c r="A3" s="8" t="s">
        <v>140</v>
      </c>
    </row>
    <row r="4" spans="1:13" ht="12" customHeight="1">
      <c r="A4" s="228" t="s">
        <v>141</v>
      </c>
      <c r="B4" s="228"/>
      <c r="C4" s="228"/>
    </row>
    <row r="5" spans="1:13" ht="13.5" customHeight="1">
      <c r="M5" s="7" t="s">
        <v>142</v>
      </c>
    </row>
    <row r="6" spans="1:13" ht="13.5" customHeight="1">
      <c r="A6" s="229" t="s">
        <v>130</v>
      </c>
      <c r="B6" s="233" t="s">
        <v>143</v>
      </c>
      <c r="C6" s="234"/>
      <c r="D6" s="234"/>
      <c r="E6" s="235"/>
      <c r="F6" s="234" t="s">
        <v>144</v>
      </c>
      <c r="G6" s="234"/>
      <c r="H6" s="234"/>
      <c r="I6" s="234"/>
      <c r="J6" s="234"/>
      <c r="K6" s="234"/>
      <c r="L6" s="234"/>
      <c r="M6" s="234"/>
    </row>
    <row r="7" spans="1:13" ht="13.5" customHeight="1">
      <c r="A7" s="230"/>
      <c r="B7" s="42" t="s">
        <v>145</v>
      </c>
      <c r="C7" s="9" t="s">
        <v>146</v>
      </c>
      <c r="D7" s="10" t="s">
        <v>147</v>
      </c>
      <c r="E7" s="9" t="s">
        <v>148</v>
      </c>
      <c r="F7" s="10" t="s">
        <v>149</v>
      </c>
      <c r="G7" s="9" t="s">
        <v>150</v>
      </c>
      <c r="H7" s="10" t="s">
        <v>151</v>
      </c>
      <c r="I7" s="9" t="s">
        <v>152</v>
      </c>
      <c r="J7" s="10" t="s">
        <v>153</v>
      </c>
      <c r="K7" s="9" t="s">
        <v>154</v>
      </c>
      <c r="L7" s="10" t="s">
        <v>155</v>
      </c>
      <c r="M7" s="43" t="s">
        <v>156</v>
      </c>
    </row>
    <row r="8" spans="1:13">
      <c r="B8" s="251" t="s">
        <v>119</v>
      </c>
      <c r="C8" s="252"/>
      <c r="D8" s="252"/>
      <c r="E8" s="252"/>
      <c r="F8" s="252"/>
      <c r="G8" s="252"/>
      <c r="H8" s="252"/>
      <c r="I8" s="252"/>
      <c r="J8" s="252"/>
      <c r="K8" s="252"/>
      <c r="L8" s="252"/>
      <c r="M8" s="252"/>
    </row>
    <row r="9" spans="1:13" ht="13.5" customHeight="1">
      <c r="A9" s="34" t="s">
        <v>157</v>
      </c>
      <c r="B9" s="44">
        <v>216540</v>
      </c>
      <c r="C9" s="37">
        <v>216582</v>
      </c>
      <c r="D9" s="37">
        <v>216690</v>
      </c>
      <c r="E9" s="37">
        <v>217387</v>
      </c>
      <c r="F9" s="37">
        <v>217822</v>
      </c>
      <c r="G9" s="37">
        <v>217940</v>
      </c>
      <c r="H9" s="37">
        <v>218048</v>
      </c>
      <c r="I9" s="37">
        <v>218192</v>
      </c>
      <c r="J9" s="37">
        <v>218266</v>
      </c>
      <c r="K9" s="37">
        <v>218434</v>
      </c>
      <c r="L9" s="37">
        <v>218627</v>
      </c>
      <c r="M9" s="37">
        <v>218727</v>
      </c>
    </row>
    <row r="10" spans="1:13" ht="16.5" customHeight="1">
      <c r="A10" s="34" t="s">
        <v>158</v>
      </c>
      <c r="B10" s="44">
        <v>26560</v>
      </c>
      <c r="C10" s="37">
        <v>26546</v>
      </c>
      <c r="D10" s="37">
        <v>26583</v>
      </c>
      <c r="E10" s="37">
        <v>26712</v>
      </c>
      <c r="F10" s="37">
        <v>26765</v>
      </c>
      <c r="G10" s="37">
        <v>26785</v>
      </c>
      <c r="H10" s="37">
        <v>26792</v>
      </c>
      <c r="I10" s="37">
        <v>26764</v>
      </c>
      <c r="J10" s="37">
        <v>26801</v>
      </c>
      <c r="K10" s="37">
        <v>26773</v>
      </c>
      <c r="L10" s="37">
        <v>26810</v>
      </c>
      <c r="M10" s="37">
        <v>26842</v>
      </c>
    </row>
    <row r="11" spans="1:13" ht="13.5" customHeight="1">
      <c r="A11" s="34" t="s">
        <v>159</v>
      </c>
      <c r="B11" s="44">
        <v>35204</v>
      </c>
      <c r="C11" s="37">
        <v>35182</v>
      </c>
      <c r="D11" s="37">
        <v>35229</v>
      </c>
      <c r="E11" s="37">
        <v>35295</v>
      </c>
      <c r="F11" s="37">
        <v>35341</v>
      </c>
      <c r="G11" s="37">
        <v>35371</v>
      </c>
      <c r="H11" s="37">
        <v>35392</v>
      </c>
      <c r="I11" s="37">
        <v>35424</v>
      </c>
      <c r="J11" s="37">
        <v>35418</v>
      </c>
      <c r="K11" s="37">
        <v>35469</v>
      </c>
      <c r="L11" s="37">
        <v>35429</v>
      </c>
      <c r="M11" s="37">
        <v>35398</v>
      </c>
    </row>
    <row r="12" spans="1:13" ht="13.5" customHeight="1">
      <c r="A12" s="34" t="s">
        <v>160</v>
      </c>
      <c r="B12" s="44">
        <v>24606</v>
      </c>
      <c r="C12" s="37">
        <v>24620</v>
      </c>
      <c r="D12" s="37">
        <v>24610</v>
      </c>
      <c r="E12" s="37">
        <v>24650</v>
      </c>
      <c r="F12" s="37">
        <v>24664</v>
      </c>
      <c r="G12" s="37">
        <v>24655</v>
      </c>
      <c r="H12" s="37">
        <v>24654</v>
      </c>
      <c r="I12" s="37">
        <v>24661</v>
      </c>
      <c r="J12" s="37">
        <v>24657</v>
      </c>
      <c r="K12" s="37">
        <v>24664</v>
      </c>
      <c r="L12" s="37">
        <v>24667</v>
      </c>
      <c r="M12" s="37">
        <v>24709</v>
      </c>
    </row>
    <row r="13" spans="1:13" ht="13.5" customHeight="1">
      <c r="A13" s="34" t="s">
        <v>161</v>
      </c>
      <c r="B13" s="44">
        <v>50884</v>
      </c>
      <c r="C13" s="37">
        <v>50904</v>
      </c>
      <c r="D13" s="37">
        <v>50908</v>
      </c>
      <c r="E13" s="37">
        <v>51141</v>
      </c>
      <c r="F13" s="37">
        <v>51299</v>
      </c>
      <c r="G13" s="37">
        <v>51338</v>
      </c>
      <c r="H13" s="37">
        <v>51341</v>
      </c>
      <c r="I13" s="37">
        <v>51362</v>
      </c>
      <c r="J13" s="37">
        <v>51389</v>
      </c>
      <c r="K13" s="37">
        <v>51470</v>
      </c>
      <c r="L13" s="37">
        <v>51531</v>
      </c>
      <c r="M13" s="37">
        <v>51501</v>
      </c>
    </row>
    <row r="14" spans="1:13" ht="13.5" customHeight="1">
      <c r="A14" s="34" t="s">
        <v>162</v>
      </c>
      <c r="B14" s="44">
        <v>34596</v>
      </c>
      <c r="C14" s="37">
        <v>34601</v>
      </c>
      <c r="D14" s="37">
        <v>34569</v>
      </c>
      <c r="E14" s="37">
        <v>34613</v>
      </c>
      <c r="F14" s="37">
        <v>34677</v>
      </c>
      <c r="G14" s="37">
        <v>34672</v>
      </c>
      <c r="H14" s="37">
        <v>34671</v>
      </c>
      <c r="I14" s="37">
        <v>34713</v>
      </c>
      <c r="J14" s="37">
        <v>34706</v>
      </c>
      <c r="K14" s="37">
        <v>34755</v>
      </c>
      <c r="L14" s="37">
        <v>34779</v>
      </c>
      <c r="M14" s="37">
        <v>34820</v>
      </c>
    </row>
    <row r="15" spans="1:13" ht="13.5" customHeight="1">
      <c r="A15" s="34" t="s">
        <v>163</v>
      </c>
      <c r="B15" s="44">
        <v>44690</v>
      </c>
      <c r="C15" s="37">
        <v>44729</v>
      </c>
      <c r="D15" s="37">
        <v>44791</v>
      </c>
      <c r="E15" s="37">
        <v>44976</v>
      </c>
      <c r="F15" s="37">
        <v>45076</v>
      </c>
      <c r="G15" s="37">
        <v>45119</v>
      </c>
      <c r="H15" s="37">
        <v>45198</v>
      </c>
      <c r="I15" s="37">
        <v>45268</v>
      </c>
      <c r="J15" s="37">
        <v>45295</v>
      </c>
      <c r="K15" s="37">
        <v>45303</v>
      </c>
      <c r="L15" s="37">
        <v>45411</v>
      </c>
      <c r="M15" s="37">
        <v>45457</v>
      </c>
    </row>
    <row r="16" spans="1:13" ht="14.25" customHeight="1">
      <c r="A16" s="12"/>
      <c r="B16" s="251" t="s">
        <v>164</v>
      </c>
      <c r="C16" s="252"/>
      <c r="D16" s="252"/>
      <c r="E16" s="252"/>
      <c r="F16" s="252"/>
      <c r="G16" s="252"/>
      <c r="H16" s="252"/>
      <c r="I16" s="252"/>
      <c r="J16" s="252"/>
      <c r="K16" s="252"/>
      <c r="L16" s="252"/>
      <c r="M16" s="252"/>
    </row>
    <row r="17" spans="1:13" ht="13.5" customHeight="1">
      <c r="A17" s="34" t="s">
        <v>157</v>
      </c>
      <c r="B17" s="44">
        <v>451431</v>
      </c>
      <c r="C17" s="37">
        <v>451351</v>
      </c>
      <c r="D17" s="37">
        <v>451299</v>
      </c>
      <c r="E17" s="37">
        <v>451179</v>
      </c>
      <c r="F17" s="37">
        <v>451434</v>
      </c>
      <c r="G17" s="37">
        <v>451593</v>
      </c>
      <c r="H17" s="37">
        <v>451492</v>
      </c>
      <c r="I17" s="37">
        <v>451592</v>
      </c>
      <c r="J17" s="37">
        <v>451504</v>
      </c>
      <c r="K17" s="37">
        <v>451475</v>
      </c>
      <c r="L17" s="37">
        <v>451501</v>
      </c>
      <c r="M17" s="37">
        <v>451445</v>
      </c>
    </row>
    <row r="18" spans="1:13" ht="16.5" customHeight="1">
      <c r="A18" s="34" t="s">
        <v>158</v>
      </c>
      <c r="B18" s="44">
        <v>51487</v>
      </c>
      <c r="C18" s="37">
        <v>51463</v>
      </c>
      <c r="D18" s="37">
        <v>51485</v>
      </c>
      <c r="E18" s="37">
        <v>51569</v>
      </c>
      <c r="F18" s="37">
        <v>51594</v>
      </c>
      <c r="G18" s="37">
        <v>51570</v>
      </c>
      <c r="H18" s="37">
        <v>51546</v>
      </c>
      <c r="I18" s="37">
        <v>51516</v>
      </c>
      <c r="J18" s="37">
        <v>51502</v>
      </c>
      <c r="K18" s="37">
        <v>51426</v>
      </c>
      <c r="L18" s="37">
        <v>51454</v>
      </c>
      <c r="M18" s="37">
        <v>51442</v>
      </c>
    </row>
    <row r="19" spans="1:13" ht="13.5" customHeight="1">
      <c r="A19" s="34" t="s">
        <v>159</v>
      </c>
      <c r="B19" s="44">
        <v>74038</v>
      </c>
      <c r="C19" s="37">
        <v>74004</v>
      </c>
      <c r="D19" s="37">
        <v>74029</v>
      </c>
      <c r="E19" s="37">
        <v>73931</v>
      </c>
      <c r="F19" s="37">
        <v>73929</v>
      </c>
      <c r="G19" s="37">
        <v>73996</v>
      </c>
      <c r="H19" s="37">
        <v>73983</v>
      </c>
      <c r="I19" s="37">
        <v>73972</v>
      </c>
      <c r="J19" s="37">
        <v>73906</v>
      </c>
      <c r="K19" s="37">
        <v>73917</v>
      </c>
      <c r="L19" s="37">
        <v>73879</v>
      </c>
      <c r="M19" s="37">
        <v>73834</v>
      </c>
    </row>
    <row r="20" spans="1:13" ht="13.5" customHeight="1">
      <c r="A20" s="34" t="s">
        <v>160</v>
      </c>
      <c r="B20" s="44">
        <v>51956</v>
      </c>
      <c r="C20" s="37">
        <v>51908</v>
      </c>
      <c r="D20" s="37">
        <v>51865</v>
      </c>
      <c r="E20" s="37">
        <v>51815</v>
      </c>
      <c r="F20" s="37">
        <v>51776</v>
      </c>
      <c r="G20" s="37">
        <v>51759</v>
      </c>
      <c r="H20" s="37">
        <v>51710</v>
      </c>
      <c r="I20" s="37">
        <v>51683</v>
      </c>
      <c r="J20" s="37">
        <v>51683</v>
      </c>
      <c r="K20" s="37">
        <v>51608</v>
      </c>
      <c r="L20" s="37">
        <v>51544</v>
      </c>
      <c r="M20" s="37">
        <v>51561</v>
      </c>
    </row>
    <row r="21" spans="1:13" ht="13.5" customHeight="1">
      <c r="A21" s="34" t="s">
        <v>161</v>
      </c>
      <c r="B21" s="44">
        <v>105769</v>
      </c>
      <c r="C21" s="37">
        <v>105774</v>
      </c>
      <c r="D21" s="37">
        <v>105677</v>
      </c>
      <c r="E21" s="37">
        <v>105628</v>
      </c>
      <c r="F21" s="37">
        <v>105747</v>
      </c>
      <c r="G21" s="37">
        <v>105776</v>
      </c>
      <c r="H21" s="37">
        <v>105727</v>
      </c>
      <c r="I21" s="37">
        <v>105689</v>
      </c>
      <c r="J21" s="37">
        <v>105704</v>
      </c>
      <c r="K21" s="37">
        <v>105778</v>
      </c>
      <c r="L21" s="37">
        <v>105763</v>
      </c>
      <c r="M21" s="37">
        <v>105721</v>
      </c>
    </row>
    <row r="22" spans="1:13" ht="13.5" customHeight="1">
      <c r="A22" s="34" t="s">
        <v>162</v>
      </c>
      <c r="B22" s="44">
        <v>73848</v>
      </c>
      <c r="C22" s="37">
        <v>73801</v>
      </c>
      <c r="D22" s="37">
        <v>73724</v>
      </c>
      <c r="E22" s="37">
        <v>73605</v>
      </c>
      <c r="F22" s="37">
        <v>73667</v>
      </c>
      <c r="G22" s="37">
        <v>73707</v>
      </c>
      <c r="H22" s="37">
        <v>73645</v>
      </c>
      <c r="I22" s="37">
        <v>73704</v>
      </c>
      <c r="J22" s="37">
        <v>73651</v>
      </c>
      <c r="K22" s="37">
        <v>73709</v>
      </c>
      <c r="L22" s="37">
        <v>73694</v>
      </c>
      <c r="M22" s="37">
        <v>73703</v>
      </c>
    </row>
    <row r="23" spans="1:13" ht="13.5" customHeight="1">
      <c r="A23" s="34" t="s">
        <v>163</v>
      </c>
      <c r="B23" s="44">
        <v>94333</v>
      </c>
      <c r="C23" s="37">
        <v>94401</v>
      </c>
      <c r="D23" s="37">
        <v>94519</v>
      </c>
      <c r="E23" s="37">
        <v>94631</v>
      </c>
      <c r="F23" s="37">
        <v>94721</v>
      </c>
      <c r="G23" s="37">
        <v>94785</v>
      </c>
      <c r="H23" s="37">
        <v>94881</v>
      </c>
      <c r="I23" s="37">
        <v>95028</v>
      </c>
      <c r="J23" s="37">
        <v>95058</v>
      </c>
      <c r="K23" s="37">
        <v>95037</v>
      </c>
      <c r="L23" s="37">
        <v>95167</v>
      </c>
      <c r="M23" s="37">
        <v>95184</v>
      </c>
    </row>
    <row r="24" spans="1:13" ht="13.5" customHeight="1">
      <c r="A24" s="12"/>
      <c r="B24" s="251" t="s">
        <v>25</v>
      </c>
      <c r="C24" s="252"/>
      <c r="D24" s="252"/>
      <c r="E24" s="252"/>
      <c r="F24" s="252"/>
      <c r="G24" s="252"/>
      <c r="H24" s="252"/>
      <c r="I24" s="252"/>
      <c r="J24" s="252"/>
      <c r="K24" s="252"/>
      <c r="L24" s="252"/>
      <c r="M24" s="252"/>
    </row>
    <row r="25" spans="1:13" ht="14.25" customHeight="1">
      <c r="A25" s="34" t="s">
        <v>157</v>
      </c>
      <c r="B25" s="44">
        <v>218117</v>
      </c>
      <c r="C25" s="37">
        <v>218049</v>
      </c>
      <c r="D25" s="37">
        <v>218012</v>
      </c>
      <c r="E25" s="37">
        <v>217968</v>
      </c>
      <c r="F25" s="37">
        <v>218090</v>
      </c>
      <c r="G25" s="37">
        <v>218132</v>
      </c>
      <c r="H25" s="37">
        <v>218081</v>
      </c>
      <c r="I25" s="37">
        <v>218172</v>
      </c>
      <c r="J25" s="37">
        <v>218158</v>
      </c>
      <c r="K25" s="37">
        <v>218111</v>
      </c>
      <c r="L25" s="37">
        <v>218159</v>
      </c>
      <c r="M25" s="37">
        <v>218088</v>
      </c>
    </row>
    <row r="26" spans="1:13" ht="16.5" customHeight="1">
      <c r="A26" s="34" t="s">
        <v>158</v>
      </c>
      <c r="B26" s="44">
        <v>25429</v>
      </c>
      <c r="C26" s="37">
        <v>25404</v>
      </c>
      <c r="D26" s="37">
        <v>25418</v>
      </c>
      <c r="E26" s="37">
        <v>25471</v>
      </c>
      <c r="F26" s="37">
        <v>25518</v>
      </c>
      <c r="G26" s="37">
        <v>25499</v>
      </c>
      <c r="H26" s="37">
        <v>25500</v>
      </c>
      <c r="I26" s="37">
        <v>25491</v>
      </c>
      <c r="J26" s="37">
        <v>25486</v>
      </c>
      <c r="K26" s="37">
        <v>25447</v>
      </c>
      <c r="L26" s="37">
        <v>25460</v>
      </c>
      <c r="M26" s="37">
        <v>25431</v>
      </c>
    </row>
    <row r="27" spans="1:13" ht="13.5" customHeight="1">
      <c r="A27" s="34" t="s">
        <v>159</v>
      </c>
      <c r="B27" s="44">
        <v>35791</v>
      </c>
      <c r="C27" s="37">
        <v>35772</v>
      </c>
      <c r="D27" s="37">
        <v>35780</v>
      </c>
      <c r="E27" s="37">
        <v>35733</v>
      </c>
      <c r="F27" s="37">
        <v>35702</v>
      </c>
      <c r="G27" s="37">
        <v>35745</v>
      </c>
      <c r="H27" s="37">
        <v>35744</v>
      </c>
      <c r="I27" s="37">
        <v>35732</v>
      </c>
      <c r="J27" s="37">
        <v>35723</v>
      </c>
      <c r="K27" s="37">
        <v>35709</v>
      </c>
      <c r="L27" s="37">
        <v>35709</v>
      </c>
      <c r="M27" s="37">
        <v>35681</v>
      </c>
    </row>
    <row r="28" spans="1:13" ht="13.5" customHeight="1">
      <c r="A28" s="34" t="s">
        <v>160</v>
      </c>
      <c r="B28" s="44">
        <v>25529</v>
      </c>
      <c r="C28" s="37">
        <v>25495</v>
      </c>
      <c r="D28" s="37">
        <v>25467</v>
      </c>
      <c r="E28" s="37">
        <v>25472</v>
      </c>
      <c r="F28" s="37">
        <v>25455</v>
      </c>
      <c r="G28" s="37">
        <v>25453</v>
      </c>
      <c r="H28" s="37">
        <v>25420</v>
      </c>
      <c r="I28" s="37">
        <v>25408</v>
      </c>
      <c r="J28" s="37">
        <v>25414</v>
      </c>
      <c r="K28" s="37">
        <v>25379</v>
      </c>
      <c r="L28" s="37">
        <v>25360</v>
      </c>
      <c r="M28" s="37">
        <v>28382</v>
      </c>
    </row>
    <row r="29" spans="1:13" ht="13.5" customHeight="1">
      <c r="A29" s="34" t="s">
        <v>161</v>
      </c>
      <c r="B29" s="44">
        <v>50632</v>
      </c>
      <c r="C29" s="37">
        <v>50628</v>
      </c>
      <c r="D29" s="37">
        <v>50582</v>
      </c>
      <c r="E29" s="37">
        <v>50554</v>
      </c>
      <c r="F29" s="37">
        <v>50590</v>
      </c>
      <c r="G29" s="37">
        <v>50571</v>
      </c>
      <c r="H29" s="37">
        <v>50528</v>
      </c>
      <c r="I29" s="37">
        <v>50537</v>
      </c>
      <c r="J29" s="37">
        <v>50525</v>
      </c>
      <c r="K29" s="37">
        <v>50559</v>
      </c>
      <c r="L29" s="37">
        <v>50542</v>
      </c>
      <c r="M29" s="37">
        <v>50511</v>
      </c>
    </row>
    <row r="30" spans="1:13" ht="13.5" customHeight="1">
      <c r="A30" s="34" t="s">
        <v>162</v>
      </c>
      <c r="B30" s="44">
        <v>34918</v>
      </c>
      <c r="C30" s="37">
        <v>34893</v>
      </c>
      <c r="D30" s="37">
        <v>34853</v>
      </c>
      <c r="E30" s="37">
        <v>34762</v>
      </c>
      <c r="F30" s="37">
        <v>34817</v>
      </c>
      <c r="G30" s="37">
        <v>34824</v>
      </c>
      <c r="H30" s="37">
        <v>34792</v>
      </c>
      <c r="I30" s="37">
        <v>34826</v>
      </c>
      <c r="J30" s="37">
        <v>34804</v>
      </c>
      <c r="K30" s="37">
        <v>34831</v>
      </c>
      <c r="L30" s="37">
        <v>34832</v>
      </c>
      <c r="M30" s="37">
        <v>34820</v>
      </c>
    </row>
    <row r="31" spans="1:13" ht="13.5" customHeight="1">
      <c r="A31" s="34" t="s">
        <v>163</v>
      </c>
      <c r="B31" s="44">
        <v>45818</v>
      </c>
      <c r="C31" s="37">
        <v>45857</v>
      </c>
      <c r="D31" s="37">
        <v>45912</v>
      </c>
      <c r="E31" s="37">
        <v>45976</v>
      </c>
      <c r="F31" s="37">
        <v>46008</v>
      </c>
      <c r="G31" s="37">
        <v>46040</v>
      </c>
      <c r="H31" s="37">
        <v>46097</v>
      </c>
      <c r="I31" s="37">
        <v>46178</v>
      </c>
      <c r="J31" s="37">
        <v>46206</v>
      </c>
      <c r="K31" s="37">
        <v>46186</v>
      </c>
      <c r="L31" s="37">
        <v>46256</v>
      </c>
      <c r="M31" s="37">
        <v>46263</v>
      </c>
    </row>
    <row r="32" spans="1:13" ht="13.5" customHeight="1">
      <c r="A32" s="12"/>
      <c r="B32" s="251" t="s">
        <v>26</v>
      </c>
      <c r="C32" s="252"/>
      <c r="D32" s="252"/>
      <c r="E32" s="252"/>
      <c r="F32" s="252"/>
      <c r="G32" s="252"/>
      <c r="H32" s="252"/>
      <c r="I32" s="252"/>
      <c r="J32" s="252"/>
      <c r="K32" s="252"/>
      <c r="L32" s="252"/>
      <c r="M32" s="252"/>
    </row>
    <row r="33" spans="1:13" ht="13.5" customHeight="1">
      <c r="A33" s="34" t="s">
        <v>157</v>
      </c>
      <c r="B33" s="44">
        <v>233314</v>
      </c>
      <c r="C33" s="37">
        <v>233302</v>
      </c>
      <c r="D33" s="37">
        <v>233287</v>
      </c>
      <c r="E33" s="37">
        <v>233211</v>
      </c>
      <c r="F33" s="37">
        <v>233344</v>
      </c>
      <c r="G33" s="37">
        <v>233461</v>
      </c>
      <c r="H33" s="37">
        <v>233411</v>
      </c>
      <c r="I33" s="37">
        <v>233420</v>
      </c>
      <c r="J33" s="37">
        <v>233346</v>
      </c>
      <c r="K33" s="37">
        <v>233364</v>
      </c>
      <c r="L33" s="37">
        <v>233342</v>
      </c>
      <c r="M33" s="37">
        <v>233357</v>
      </c>
    </row>
    <row r="34" spans="1:13" ht="17.25" customHeight="1">
      <c r="A34" s="34" t="s">
        <v>158</v>
      </c>
      <c r="B34" s="44">
        <v>26058</v>
      </c>
      <c r="C34" s="37">
        <v>26059</v>
      </c>
      <c r="D34" s="37">
        <v>26067</v>
      </c>
      <c r="E34" s="37">
        <v>26098</v>
      </c>
      <c r="F34" s="37">
        <v>26076</v>
      </c>
      <c r="G34" s="37">
        <v>26071</v>
      </c>
      <c r="H34" s="37">
        <v>26046</v>
      </c>
      <c r="I34" s="37">
        <v>26025</v>
      </c>
      <c r="J34" s="37">
        <v>26016</v>
      </c>
      <c r="K34" s="37">
        <v>25979</v>
      </c>
      <c r="L34" s="37">
        <v>25994</v>
      </c>
      <c r="M34" s="37">
        <v>26011</v>
      </c>
    </row>
    <row r="35" spans="1:13" ht="13.5" customHeight="1">
      <c r="A35" s="34" t="s">
        <v>159</v>
      </c>
      <c r="B35" s="44">
        <v>38247</v>
      </c>
      <c r="C35" s="37">
        <v>38232</v>
      </c>
      <c r="D35" s="37">
        <v>38249</v>
      </c>
      <c r="E35" s="37">
        <v>38198</v>
      </c>
      <c r="F35" s="37">
        <v>38227</v>
      </c>
      <c r="G35" s="37">
        <v>38251</v>
      </c>
      <c r="H35" s="37">
        <v>38239</v>
      </c>
      <c r="I35" s="37">
        <v>38240</v>
      </c>
      <c r="J35" s="37">
        <v>38183</v>
      </c>
      <c r="K35" s="37">
        <v>38208</v>
      </c>
      <c r="L35" s="37">
        <v>38170</v>
      </c>
      <c r="M35" s="37">
        <v>38153</v>
      </c>
    </row>
    <row r="36" spans="1:13" ht="13.5" customHeight="1">
      <c r="A36" s="34" t="s">
        <v>160</v>
      </c>
      <c r="B36" s="44">
        <v>26427</v>
      </c>
      <c r="C36" s="37">
        <v>26413</v>
      </c>
      <c r="D36" s="37">
        <v>26398</v>
      </c>
      <c r="E36" s="37">
        <v>26343</v>
      </c>
      <c r="F36" s="37">
        <v>26321</v>
      </c>
      <c r="G36" s="37">
        <v>26306</v>
      </c>
      <c r="H36" s="37">
        <v>26290</v>
      </c>
      <c r="I36" s="37">
        <v>26275</v>
      </c>
      <c r="J36" s="37">
        <v>26269</v>
      </c>
      <c r="K36" s="37">
        <v>26229</v>
      </c>
      <c r="L36" s="37">
        <v>26184</v>
      </c>
      <c r="M36" s="37">
        <v>26179</v>
      </c>
    </row>
    <row r="37" spans="1:13" ht="13.5" customHeight="1">
      <c r="A37" s="34" t="s">
        <v>161</v>
      </c>
      <c r="B37" s="44">
        <v>55137</v>
      </c>
      <c r="C37" s="37">
        <v>55146</v>
      </c>
      <c r="D37" s="37">
        <v>55095</v>
      </c>
      <c r="E37" s="37">
        <v>55074</v>
      </c>
      <c r="F37" s="37">
        <v>55157</v>
      </c>
      <c r="G37" s="37">
        <v>55205</v>
      </c>
      <c r="H37" s="37">
        <v>55199</v>
      </c>
      <c r="I37" s="37">
        <v>55152</v>
      </c>
      <c r="J37" s="37">
        <v>55179</v>
      </c>
      <c r="K37" s="37">
        <v>55219</v>
      </c>
      <c r="L37" s="37">
        <v>55221</v>
      </c>
      <c r="M37" s="37">
        <v>55210</v>
      </c>
    </row>
    <row r="38" spans="1:13" ht="13.5" customHeight="1">
      <c r="A38" s="34" t="s">
        <v>162</v>
      </c>
      <c r="B38" s="44">
        <v>38930</v>
      </c>
      <c r="C38" s="37">
        <v>38908</v>
      </c>
      <c r="D38" s="37">
        <v>38871</v>
      </c>
      <c r="E38" s="37">
        <v>38843</v>
      </c>
      <c r="F38" s="37">
        <v>38850</v>
      </c>
      <c r="G38" s="37">
        <v>38883</v>
      </c>
      <c r="H38" s="37">
        <v>38853</v>
      </c>
      <c r="I38" s="37">
        <v>38878</v>
      </c>
      <c r="J38" s="37">
        <v>38847</v>
      </c>
      <c r="K38" s="37">
        <v>38878</v>
      </c>
      <c r="L38" s="37">
        <v>38862</v>
      </c>
      <c r="M38" s="37">
        <v>38883</v>
      </c>
    </row>
    <row r="39" spans="1:13" ht="13.5" customHeight="1">
      <c r="A39" s="34" t="s">
        <v>163</v>
      </c>
      <c r="B39" s="44">
        <v>48515</v>
      </c>
      <c r="C39" s="37">
        <v>48544</v>
      </c>
      <c r="D39" s="37">
        <v>48607</v>
      </c>
      <c r="E39" s="37">
        <v>48655</v>
      </c>
      <c r="F39" s="37">
        <v>48713</v>
      </c>
      <c r="G39" s="37">
        <v>48745</v>
      </c>
      <c r="H39" s="37">
        <v>48784</v>
      </c>
      <c r="I39" s="37">
        <v>48850</v>
      </c>
      <c r="J39" s="37">
        <v>48852</v>
      </c>
      <c r="K39" s="37">
        <v>48851</v>
      </c>
      <c r="L39" s="37">
        <v>48911</v>
      </c>
      <c r="M39" s="37">
        <v>48921</v>
      </c>
    </row>
    <row r="40" spans="1:13" ht="4.5" customHeight="1">
      <c r="A40" s="29"/>
      <c r="B40" s="45"/>
      <c r="C40" s="29"/>
      <c r="D40" s="29"/>
      <c r="E40" s="29"/>
      <c r="F40" s="29"/>
      <c r="G40" s="29"/>
      <c r="H40" s="29"/>
      <c r="I40" s="29"/>
      <c r="J40" s="29"/>
      <c r="K40" s="29"/>
      <c r="L40" s="29"/>
      <c r="M40" s="29"/>
    </row>
    <row r="41" spans="1:13" ht="13.5" customHeight="1">
      <c r="A41" s="14" t="s">
        <v>104</v>
      </c>
    </row>
    <row r="42" spans="1:13" ht="13.5" customHeight="1"/>
    <row r="43" spans="1:13" ht="14.25" customHeight="1">
      <c r="A43" s="8" t="s">
        <v>165</v>
      </c>
    </row>
    <row r="44" spans="1:13" ht="13.5" customHeight="1">
      <c r="M44" s="7" t="s">
        <v>166</v>
      </c>
    </row>
    <row r="45" spans="1:13" ht="13.5" customHeight="1">
      <c r="A45" s="229" t="s">
        <v>130</v>
      </c>
      <c r="B45" s="9" t="s">
        <v>167</v>
      </c>
      <c r="C45" s="233" t="s">
        <v>168</v>
      </c>
      <c r="D45" s="234"/>
      <c r="E45" s="234"/>
      <c r="F45" s="234"/>
      <c r="G45" s="234"/>
      <c r="H45" s="234"/>
      <c r="I45" s="234"/>
      <c r="J45" s="234"/>
      <c r="K45" s="233" t="s">
        <v>169</v>
      </c>
      <c r="L45" s="234"/>
      <c r="M45" s="234"/>
    </row>
    <row r="46" spans="1:13" ht="13.5" customHeight="1">
      <c r="A46" s="230"/>
      <c r="B46" s="42" t="s">
        <v>170</v>
      </c>
      <c r="C46" s="9" t="s">
        <v>149</v>
      </c>
      <c r="D46" s="10" t="s">
        <v>150</v>
      </c>
      <c r="E46" s="9" t="s">
        <v>151</v>
      </c>
      <c r="F46" s="10" t="s">
        <v>152</v>
      </c>
      <c r="G46" s="9" t="s">
        <v>153</v>
      </c>
      <c r="H46" s="10" t="s">
        <v>154</v>
      </c>
      <c r="I46" s="9" t="s">
        <v>155</v>
      </c>
      <c r="J46" s="10" t="s">
        <v>156</v>
      </c>
      <c r="K46" s="42" t="s">
        <v>145</v>
      </c>
      <c r="L46" s="9" t="s">
        <v>171</v>
      </c>
      <c r="M46" s="10" t="s">
        <v>172</v>
      </c>
    </row>
    <row r="47" spans="1:13" ht="13.5" customHeight="1">
      <c r="B47" s="251" t="s">
        <v>119</v>
      </c>
      <c r="C47" s="252"/>
      <c r="D47" s="252"/>
      <c r="E47" s="252"/>
      <c r="F47" s="252"/>
      <c r="G47" s="252"/>
      <c r="H47" s="252"/>
      <c r="I47" s="252"/>
      <c r="J47" s="252"/>
      <c r="K47" s="252"/>
      <c r="L47" s="252"/>
      <c r="M47" s="252"/>
    </row>
    <row r="48" spans="1:13" ht="13.5" customHeight="1">
      <c r="A48" s="34" t="s">
        <v>157</v>
      </c>
      <c r="B48" s="35">
        <v>227529</v>
      </c>
      <c r="C48" s="36">
        <v>227608</v>
      </c>
      <c r="D48" s="36">
        <v>227703</v>
      </c>
      <c r="E48" s="36">
        <v>227870</v>
      </c>
      <c r="F48" s="36">
        <v>227903</v>
      </c>
      <c r="G48" s="36">
        <v>228000</v>
      </c>
      <c r="H48" s="36">
        <v>228119</v>
      </c>
      <c r="I48" s="36">
        <v>228161</v>
      </c>
      <c r="J48" s="36">
        <v>228262</v>
      </c>
      <c r="K48" s="36">
        <v>228202</v>
      </c>
      <c r="L48" s="36">
        <v>228271</v>
      </c>
      <c r="M48" s="36">
        <v>229070</v>
      </c>
    </row>
    <row r="49" spans="1:13" ht="16.5" customHeight="1">
      <c r="A49" s="34" t="s">
        <v>158</v>
      </c>
      <c r="B49" s="35">
        <v>28099</v>
      </c>
      <c r="C49" s="36">
        <v>28101</v>
      </c>
      <c r="D49" s="36">
        <v>28113</v>
      </c>
      <c r="E49" s="36">
        <v>28089</v>
      </c>
      <c r="F49" s="36">
        <v>28120</v>
      </c>
      <c r="G49" s="36">
        <v>28117</v>
      </c>
      <c r="H49" s="36">
        <v>28141</v>
      </c>
      <c r="I49" s="36">
        <v>28151</v>
      </c>
      <c r="J49" s="36">
        <v>28164</v>
      </c>
      <c r="K49" s="36">
        <v>28143</v>
      </c>
      <c r="L49" s="36">
        <v>28120</v>
      </c>
      <c r="M49" s="36">
        <v>28322</v>
      </c>
    </row>
    <row r="50" spans="1:13" ht="13.5" customHeight="1">
      <c r="A50" s="34" t="s">
        <v>159</v>
      </c>
      <c r="B50" s="35">
        <v>37581</v>
      </c>
      <c r="C50" s="36">
        <v>37588</v>
      </c>
      <c r="D50" s="36">
        <v>37614</v>
      </c>
      <c r="E50" s="36">
        <v>37639</v>
      </c>
      <c r="F50" s="36">
        <v>37625</v>
      </c>
      <c r="G50" s="36">
        <v>37628</v>
      </c>
      <c r="H50" s="36">
        <v>37605</v>
      </c>
      <c r="I50" s="36">
        <v>37585</v>
      </c>
      <c r="J50" s="36">
        <v>37585</v>
      </c>
      <c r="K50" s="36">
        <v>37550</v>
      </c>
      <c r="L50" s="36">
        <v>37553</v>
      </c>
      <c r="M50" s="36">
        <v>37596</v>
      </c>
    </row>
    <row r="51" spans="1:13" ht="13.5" customHeight="1">
      <c r="A51" s="34" t="s">
        <v>160</v>
      </c>
      <c r="B51" s="35">
        <v>26473</v>
      </c>
      <c r="C51" s="36">
        <v>26452</v>
      </c>
      <c r="D51" s="36">
        <v>26453</v>
      </c>
      <c r="E51" s="36">
        <v>26462</v>
      </c>
      <c r="F51" s="36">
        <v>26444</v>
      </c>
      <c r="G51" s="36">
        <v>26446</v>
      </c>
      <c r="H51" s="36">
        <v>26430</v>
      </c>
      <c r="I51" s="36">
        <v>26460</v>
      </c>
      <c r="J51" s="36">
        <v>26427</v>
      </c>
      <c r="K51" s="36">
        <v>26413</v>
      </c>
      <c r="L51" s="36">
        <v>26412</v>
      </c>
      <c r="M51" s="36">
        <v>26427</v>
      </c>
    </row>
    <row r="52" spans="1:13" ht="13.5" customHeight="1">
      <c r="A52" s="34" t="s">
        <v>161</v>
      </c>
      <c r="B52" s="35">
        <v>53505</v>
      </c>
      <c r="C52" s="36">
        <v>53539</v>
      </c>
      <c r="D52" s="36">
        <v>53537</v>
      </c>
      <c r="E52" s="36">
        <v>53563</v>
      </c>
      <c r="F52" s="36">
        <v>53589</v>
      </c>
      <c r="G52" s="36">
        <v>53631</v>
      </c>
      <c r="H52" s="36">
        <v>53683</v>
      </c>
      <c r="I52" s="36">
        <v>53657</v>
      </c>
      <c r="J52" s="36">
        <v>53685</v>
      </c>
      <c r="K52" s="36">
        <v>53696</v>
      </c>
      <c r="L52" s="36">
        <v>53722</v>
      </c>
      <c r="M52" s="36">
        <v>53911</v>
      </c>
    </row>
    <row r="53" spans="1:13" ht="13.5" customHeight="1">
      <c r="A53" s="34" t="s">
        <v>162</v>
      </c>
      <c r="B53" s="35">
        <v>35753</v>
      </c>
      <c r="C53" s="36">
        <v>35757</v>
      </c>
      <c r="D53" s="36">
        <v>35755</v>
      </c>
      <c r="E53" s="36">
        <v>35790</v>
      </c>
      <c r="F53" s="36">
        <v>35779</v>
      </c>
      <c r="G53" s="36">
        <v>35828</v>
      </c>
      <c r="H53" s="36">
        <v>35848</v>
      </c>
      <c r="I53" s="36">
        <v>35884</v>
      </c>
      <c r="J53" s="36">
        <v>35939</v>
      </c>
      <c r="K53" s="36">
        <v>35939</v>
      </c>
      <c r="L53" s="36">
        <v>35974</v>
      </c>
      <c r="M53" s="36">
        <v>36056</v>
      </c>
    </row>
    <row r="54" spans="1:13" ht="13.5" customHeight="1">
      <c r="A54" s="34" t="s">
        <v>163</v>
      </c>
      <c r="B54" s="35">
        <v>46118</v>
      </c>
      <c r="C54" s="36">
        <v>46171</v>
      </c>
      <c r="D54" s="36">
        <v>46231</v>
      </c>
      <c r="E54" s="36">
        <v>46327</v>
      </c>
      <c r="F54" s="36">
        <v>46346</v>
      </c>
      <c r="G54" s="36">
        <v>46350</v>
      </c>
      <c r="H54" s="36">
        <v>46412</v>
      </c>
      <c r="I54" s="36">
        <v>46424</v>
      </c>
      <c r="J54" s="36">
        <v>46462</v>
      </c>
      <c r="K54" s="36">
        <v>46461</v>
      </c>
      <c r="L54" s="36">
        <v>46490</v>
      </c>
      <c r="M54" s="36">
        <v>46758</v>
      </c>
    </row>
    <row r="55" spans="1:13" ht="13.5" customHeight="1">
      <c r="A55" s="12"/>
      <c r="B55" s="251" t="s">
        <v>164</v>
      </c>
      <c r="C55" s="252"/>
      <c r="D55" s="252"/>
      <c r="E55" s="252"/>
      <c r="F55" s="252"/>
      <c r="G55" s="252"/>
      <c r="H55" s="252"/>
      <c r="I55" s="252"/>
      <c r="J55" s="252"/>
      <c r="K55" s="252"/>
      <c r="L55" s="252"/>
      <c r="M55" s="252"/>
    </row>
    <row r="56" spans="1:13" ht="13.5" customHeight="1">
      <c r="A56" s="34" t="s">
        <v>157</v>
      </c>
      <c r="B56" s="35">
        <v>451591</v>
      </c>
      <c r="C56" s="36">
        <v>451695</v>
      </c>
      <c r="D56" s="36">
        <v>451575</v>
      </c>
      <c r="E56" s="36">
        <v>451704</v>
      </c>
      <c r="F56" s="36">
        <v>451575</v>
      </c>
      <c r="G56" s="36">
        <v>451483</v>
      </c>
      <c r="H56" s="36">
        <v>451434</v>
      </c>
      <c r="I56" s="36">
        <v>451325</v>
      </c>
      <c r="J56" s="36">
        <v>451399</v>
      </c>
      <c r="K56" s="36">
        <v>451237</v>
      </c>
      <c r="L56" s="36">
        <v>451142</v>
      </c>
      <c r="M56" s="36">
        <v>451274</v>
      </c>
    </row>
    <row r="57" spans="1:13" ht="16.5" customHeight="1">
      <c r="A57" s="34" t="s">
        <v>158</v>
      </c>
      <c r="B57" s="35">
        <v>51057</v>
      </c>
      <c r="C57" s="36">
        <v>51013</v>
      </c>
      <c r="D57" s="36">
        <v>50993</v>
      </c>
      <c r="E57" s="36">
        <v>50970</v>
      </c>
      <c r="F57" s="36">
        <v>50954</v>
      </c>
      <c r="G57" s="36">
        <v>50902</v>
      </c>
      <c r="H57" s="36">
        <v>50910</v>
      </c>
      <c r="I57" s="36">
        <v>50883</v>
      </c>
      <c r="J57" s="36">
        <v>50889</v>
      </c>
      <c r="K57" s="36">
        <v>50843</v>
      </c>
      <c r="L57" s="36">
        <v>50775</v>
      </c>
      <c r="M57" s="36">
        <v>50929</v>
      </c>
    </row>
    <row r="58" spans="1:13" ht="13.5" customHeight="1">
      <c r="A58" s="34" t="s">
        <v>159</v>
      </c>
      <c r="B58" s="35">
        <v>74157</v>
      </c>
      <c r="C58" s="36">
        <v>74202</v>
      </c>
      <c r="D58" s="36">
        <v>74193</v>
      </c>
      <c r="E58" s="36">
        <v>74176</v>
      </c>
      <c r="F58" s="36">
        <v>74104</v>
      </c>
      <c r="G58" s="36">
        <v>74070</v>
      </c>
      <c r="H58" s="36">
        <v>74046</v>
      </c>
      <c r="I58" s="36">
        <v>74012</v>
      </c>
      <c r="J58" s="36">
        <v>73978</v>
      </c>
      <c r="K58" s="36">
        <v>73905</v>
      </c>
      <c r="L58" s="36">
        <v>73858</v>
      </c>
      <c r="M58" s="36">
        <v>73713</v>
      </c>
    </row>
    <row r="59" spans="1:13" ht="13.5" customHeight="1">
      <c r="A59" s="34" t="s">
        <v>160</v>
      </c>
      <c r="B59" s="35">
        <v>51622</v>
      </c>
      <c r="C59" s="36">
        <v>51594</v>
      </c>
      <c r="D59" s="36">
        <v>51544</v>
      </c>
      <c r="E59" s="36">
        <v>51519</v>
      </c>
      <c r="F59" s="36">
        <v>51501</v>
      </c>
      <c r="G59" s="36">
        <v>51424</v>
      </c>
      <c r="H59" s="36">
        <v>51346</v>
      </c>
      <c r="I59" s="36">
        <v>51352</v>
      </c>
      <c r="J59" s="36">
        <v>51310</v>
      </c>
      <c r="K59" s="36">
        <v>51252</v>
      </c>
      <c r="L59" s="36">
        <v>51250</v>
      </c>
      <c r="M59" s="36">
        <v>51168</v>
      </c>
    </row>
    <row r="60" spans="1:13" ht="13.5" customHeight="1">
      <c r="A60" s="34" t="s">
        <v>161</v>
      </c>
      <c r="B60" s="35">
        <v>105856</v>
      </c>
      <c r="C60" s="36">
        <v>105875</v>
      </c>
      <c r="D60" s="36">
        <v>105818</v>
      </c>
      <c r="E60" s="36">
        <v>105788</v>
      </c>
      <c r="F60" s="36">
        <v>105800</v>
      </c>
      <c r="G60" s="36">
        <v>105831</v>
      </c>
      <c r="H60" s="36">
        <v>105805</v>
      </c>
      <c r="I60" s="36">
        <v>105768</v>
      </c>
      <c r="J60" s="36">
        <v>105791</v>
      </c>
      <c r="K60" s="36">
        <v>105789</v>
      </c>
      <c r="L60" s="36">
        <v>105774</v>
      </c>
      <c r="M60" s="36">
        <v>105751</v>
      </c>
    </row>
    <row r="61" spans="1:13" ht="13.5" customHeight="1">
      <c r="A61" s="34" t="s">
        <v>162</v>
      </c>
      <c r="B61" s="35">
        <v>74497</v>
      </c>
      <c r="C61" s="36">
        <v>74544</v>
      </c>
      <c r="D61" s="36">
        <v>74484</v>
      </c>
      <c r="E61" s="36">
        <v>74531</v>
      </c>
      <c r="F61" s="36">
        <v>74476</v>
      </c>
      <c r="G61" s="36">
        <v>74539</v>
      </c>
      <c r="H61" s="36">
        <v>74529</v>
      </c>
      <c r="I61" s="36">
        <v>74534</v>
      </c>
      <c r="J61" s="36">
        <v>74599</v>
      </c>
      <c r="K61" s="36">
        <v>74619</v>
      </c>
      <c r="L61" s="36">
        <v>74644</v>
      </c>
      <c r="M61" s="36">
        <v>74573</v>
      </c>
    </row>
    <row r="62" spans="1:13" ht="13.5" customHeight="1">
      <c r="A62" s="34" t="s">
        <v>163</v>
      </c>
      <c r="B62" s="35">
        <v>94402</v>
      </c>
      <c r="C62" s="36">
        <v>94467</v>
      </c>
      <c r="D62" s="36">
        <v>94543</v>
      </c>
      <c r="E62" s="36">
        <v>94720</v>
      </c>
      <c r="F62" s="36">
        <v>94740</v>
      </c>
      <c r="G62" s="36">
        <v>94717</v>
      </c>
      <c r="H62" s="36">
        <v>94798</v>
      </c>
      <c r="I62" s="36">
        <v>94776</v>
      </c>
      <c r="J62" s="36">
        <v>94832</v>
      </c>
      <c r="K62" s="36">
        <v>94829</v>
      </c>
      <c r="L62" s="36">
        <v>94841</v>
      </c>
      <c r="M62" s="36">
        <v>95140</v>
      </c>
    </row>
    <row r="63" spans="1:13" ht="4.5" customHeight="1">
      <c r="A63" s="29"/>
      <c r="B63" s="45"/>
      <c r="C63" s="29"/>
      <c r="D63" s="29"/>
      <c r="E63" s="29"/>
      <c r="F63" s="29"/>
      <c r="G63" s="29"/>
      <c r="H63" s="29"/>
      <c r="I63" s="29"/>
      <c r="J63" s="29"/>
      <c r="K63" s="29"/>
      <c r="L63" s="29"/>
      <c r="M63" s="29"/>
    </row>
    <row r="64" spans="1:13">
      <c r="A64" s="26" t="s">
        <v>173</v>
      </c>
      <c r="G64" s="46"/>
    </row>
    <row r="65" spans="1:13">
      <c r="A65" s="253"/>
      <c r="B65" s="253"/>
      <c r="C65" s="253"/>
      <c r="D65" s="253"/>
      <c r="E65" s="253"/>
      <c r="F65" s="253"/>
      <c r="G65" s="253"/>
      <c r="H65" s="253"/>
      <c r="I65" s="253"/>
      <c r="J65" s="253"/>
      <c r="K65" s="253"/>
      <c r="L65" s="253"/>
      <c r="M65" s="253"/>
    </row>
  </sheetData>
  <mergeCells count="14">
    <mergeCell ref="B55:M55"/>
    <mergeCell ref="A65:M65"/>
    <mergeCell ref="B24:M24"/>
    <mergeCell ref="B32:M32"/>
    <mergeCell ref="A45:A46"/>
    <mergeCell ref="C45:J45"/>
    <mergeCell ref="K45:M45"/>
    <mergeCell ref="B47:M47"/>
    <mergeCell ref="B16:M16"/>
    <mergeCell ref="A4:C4"/>
    <mergeCell ref="A6:A7"/>
    <mergeCell ref="B6:E6"/>
    <mergeCell ref="F6:M6"/>
    <mergeCell ref="B8:M8"/>
  </mergeCells>
  <phoneticPr fontId="3"/>
  <pageMargins left="0.39370078740157483" right="0.59055118110236227" top="0.39370078740157483" bottom="0.19685039370078741" header="0.31496062992125984" footer="0.31496062992125984"/>
  <pageSetup paperSize="9" firstPageNumber="12"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zoomScaleSheetLayoutView="100" workbookViewId="0"/>
  </sheetViews>
  <sheetFormatPr defaultRowHeight="11.25"/>
  <cols>
    <col min="1" max="1" width="13.375" style="1" customWidth="1"/>
    <col min="2" max="11" width="8.125" style="1" customWidth="1"/>
    <col min="12" max="16384" width="9" style="1"/>
  </cols>
  <sheetData>
    <row r="1" spans="1:11" ht="14.25" customHeight="1">
      <c r="K1" s="7" t="s">
        <v>11</v>
      </c>
    </row>
    <row r="2" spans="1:11" ht="14.25" customHeight="1"/>
    <row r="3" spans="1:11" ht="14.25">
      <c r="A3" s="8" t="s">
        <v>174</v>
      </c>
    </row>
    <row r="4" spans="1:11" ht="13.5" customHeight="1">
      <c r="J4" s="254" t="s">
        <v>129</v>
      </c>
      <c r="K4" s="254"/>
    </row>
    <row r="5" spans="1:11" s="12" customFormat="1" ht="15" customHeight="1">
      <c r="A5" s="47" t="s">
        <v>108</v>
      </c>
      <c r="B5" s="48" t="s">
        <v>175</v>
      </c>
      <c r="C5" s="49" t="s">
        <v>176</v>
      </c>
      <c r="D5" s="48" t="s">
        <v>177</v>
      </c>
      <c r="E5" s="49" t="s">
        <v>178</v>
      </c>
      <c r="F5" s="48" t="s">
        <v>179</v>
      </c>
      <c r="G5" s="49" t="s">
        <v>180</v>
      </c>
      <c r="H5" s="48" t="s">
        <v>181</v>
      </c>
      <c r="I5" s="49" t="s">
        <v>182</v>
      </c>
      <c r="J5" s="50" t="s">
        <v>183</v>
      </c>
      <c r="K5" s="50" t="s">
        <v>184</v>
      </c>
    </row>
    <row r="6" spans="1:11" ht="13.5" customHeight="1">
      <c r="B6" s="255" t="s">
        <v>185</v>
      </c>
      <c r="C6" s="229"/>
      <c r="D6" s="229"/>
      <c r="E6" s="229"/>
      <c r="F6" s="229"/>
      <c r="G6" s="229"/>
      <c r="H6" s="229"/>
      <c r="I6" s="229"/>
      <c r="J6" s="229"/>
      <c r="K6" s="229"/>
    </row>
    <row r="7" spans="1:11" ht="13.5" customHeight="1">
      <c r="A7" s="51" t="s">
        <v>120</v>
      </c>
      <c r="B7" s="35">
        <v>6395</v>
      </c>
      <c r="C7" s="36">
        <v>6239</v>
      </c>
      <c r="D7" s="36">
        <v>6213</v>
      </c>
      <c r="E7" s="36">
        <v>6114</v>
      </c>
      <c r="F7" s="36">
        <v>6139</v>
      </c>
      <c r="G7" s="36">
        <v>6399</v>
      </c>
      <c r="H7" s="36">
        <v>6524</v>
      </c>
      <c r="I7" s="36">
        <v>6649</v>
      </c>
      <c r="J7" s="36">
        <v>7062</v>
      </c>
      <c r="K7" s="36">
        <v>7536</v>
      </c>
    </row>
    <row r="8" spans="1:11" ht="18" customHeight="1">
      <c r="A8" s="51" t="s">
        <v>121</v>
      </c>
      <c r="B8" s="35">
        <v>865</v>
      </c>
      <c r="C8" s="36">
        <v>868</v>
      </c>
      <c r="D8" s="36">
        <v>896</v>
      </c>
      <c r="E8" s="36">
        <v>910</v>
      </c>
      <c r="F8" s="36">
        <v>954</v>
      </c>
      <c r="G8" s="36">
        <v>1036</v>
      </c>
      <c r="H8" s="36">
        <v>1042</v>
      </c>
      <c r="I8" s="36">
        <v>1058</v>
      </c>
      <c r="J8" s="36">
        <v>1157</v>
      </c>
      <c r="K8" s="36">
        <v>1212</v>
      </c>
    </row>
    <row r="9" spans="1:11" ht="13.5" customHeight="1">
      <c r="A9" s="51" t="s">
        <v>122</v>
      </c>
      <c r="B9" s="35">
        <v>883</v>
      </c>
      <c r="C9" s="36">
        <v>832</v>
      </c>
      <c r="D9" s="36">
        <v>819</v>
      </c>
      <c r="E9" s="36">
        <v>806</v>
      </c>
      <c r="F9" s="36">
        <v>831</v>
      </c>
      <c r="G9" s="36">
        <v>857</v>
      </c>
      <c r="H9" s="36">
        <v>900</v>
      </c>
      <c r="I9" s="36">
        <v>960</v>
      </c>
      <c r="J9" s="36">
        <v>1021</v>
      </c>
      <c r="K9" s="36">
        <v>1069</v>
      </c>
    </row>
    <row r="10" spans="1:11" ht="13.5" customHeight="1">
      <c r="A10" s="51" t="s">
        <v>123</v>
      </c>
      <c r="B10" s="35">
        <v>1045</v>
      </c>
      <c r="C10" s="36">
        <v>1021</v>
      </c>
      <c r="D10" s="36">
        <v>1002</v>
      </c>
      <c r="E10" s="36">
        <v>985</v>
      </c>
      <c r="F10" s="36">
        <v>988</v>
      </c>
      <c r="G10" s="36">
        <v>1025</v>
      </c>
      <c r="H10" s="36">
        <v>1071</v>
      </c>
      <c r="I10" s="36">
        <v>1090</v>
      </c>
      <c r="J10" s="36">
        <v>1180</v>
      </c>
      <c r="K10" s="36">
        <v>1270</v>
      </c>
    </row>
    <row r="11" spans="1:11" ht="13.5" customHeight="1">
      <c r="A11" s="51" t="s">
        <v>124</v>
      </c>
      <c r="B11" s="35">
        <v>1413</v>
      </c>
      <c r="C11" s="36">
        <v>1362</v>
      </c>
      <c r="D11" s="36">
        <v>1353</v>
      </c>
      <c r="E11" s="36">
        <v>1329</v>
      </c>
      <c r="F11" s="36">
        <v>1314</v>
      </c>
      <c r="G11" s="36">
        <v>1295</v>
      </c>
      <c r="H11" s="36">
        <v>1319</v>
      </c>
      <c r="I11" s="36">
        <v>1323</v>
      </c>
      <c r="J11" s="36">
        <v>1343</v>
      </c>
      <c r="K11" s="36">
        <v>1448</v>
      </c>
    </row>
    <row r="12" spans="1:11" ht="13.5" customHeight="1">
      <c r="A12" s="51" t="s">
        <v>125</v>
      </c>
      <c r="B12" s="35">
        <v>1183</v>
      </c>
      <c r="C12" s="36">
        <v>1189</v>
      </c>
      <c r="D12" s="36">
        <v>1173</v>
      </c>
      <c r="E12" s="36">
        <v>1146</v>
      </c>
      <c r="F12" s="36">
        <v>1143</v>
      </c>
      <c r="G12" s="36">
        <v>1148</v>
      </c>
      <c r="H12" s="36">
        <v>1141</v>
      </c>
      <c r="I12" s="36">
        <v>1113</v>
      </c>
      <c r="J12" s="36">
        <v>1136</v>
      </c>
      <c r="K12" s="36">
        <v>1182</v>
      </c>
    </row>
    <row r="13" spans="1:11" ht="13.5" customHeight="1">
      <c r="A13" s="51" t="s">
        <v>126</v>
      </c>
      <c r="B13" s="35">
        <v>1006</v>
      </c>
      <c r="C13" s="36">
        <v>967</v>
      </c>
      <c r="D13" s="36">
        <v>970</v>
      </c>
      <c r="E13" s="36">
        <v>938</v>
      </c>
      <c r="F13" s="36">
        <v>909</v>
      </c>
      <c r="G13" s="36">
        <v>1038</v>
      </c>
      <c r="H13" s="36">
        <v>1051</v>
      </c>
      <c r="I13" s="36">
        <v>1105</v>
      </c>
      <c r="J13" s="36">
        <v>1225</v>
      </c>
      <c r="K13" s="36">
        <v>1355</v>
      </c>
    </row>
    <row r="14" spans="1:11" ht="7.5" customHeight="1">
      <c r="A14" s="12"/>
      <c r="B14" s="35"/>
      <c r="C14" s="36"/>
      <c r="D14" s="36"/>
      <c r="E14" s="36"/>
      <c r="F14" s="36"/>
      <c r="G14" s="36"/>
      <c r="H14" s="36"/>
      <c r="I14" s="36"/>
      <c r="J14" s="36"/>
      <c r="K14" s="36"/>
    </row>
    <row r="15" spans="1:11" ht="13.5" customHeight="1">
      <c r="A15" s="12"/>
      <c r="B15" s="245" t="s">
        <v>186</v>
      </c>
      <c r="C15" s="246"/>
      <c r="D15" s="246"/>
      <c r="E15" s="246"/>
      <c r="F15" s="246"/>
      <c r="G15" s="246"/>
      <c r="H15" s="246"/>
      <c r="I15" s="246"/>
      <c r="J15" s="246"/>
      <c r="K15" s="246"/>
    </row>
    <row r="16" spans="1:11" ht="13.5" customHeight="1">
      <c r="A16" s="51" t="s">
        <v>120</v>
      </c>
      <c r="B16" s="35">
        <v>11758</v>
      </c>
      <c r="C16" s="36">
        <v>11403</v>
      </c>
      <c r="D16" s="36">
        <v>11081</v>
      </c>
      <c r="E16" s="36">
        <v>10855</v>
      </c>
      <c r="F16" s="36">
        <v>10778</v>
      </c>
      <c r="G16" s="36">
        <v>10961</v>
      </c>
      <c r="H16" s="36">
        <v>11086</v>
      </c>
      <c r="I16" s="36">
        <v>11108</v>
      </c>
      <c r="J16" s="36">
        <v>11468</v>
      </c>
      <c r="K16" s="36">
        <v>11962</v>
      </c>
    </row>
    <row r="17" spans="1:11" ht="18" customHeight="1">
      <c r="A17" s="51" t="s">
        <v>121</v>
      </c>
      <c r="B17" s="35">
        <v>1630</v>
      </c>
      <c r="C17" s="36">
        <v>1606</v>
      </c>
      <c r="D17" s="36">
        <v>1594</v>
      </c>
      <c r="E17" s="36">
        <v>1615</v>
      </c>
      <c r="F17" s="36">
        <v>1676</v>
      </c>
      <c r="G17" s="36">
        <v>1754</v>
      </c>
      <c r="H17" s="36">
        <v>1752</v>
      </c>
      <c r="I17" s="36">
        <v>1759</v>
      </c>
      <c r="J17" s="36">
        <v>1866</v>
      </c>
      <c r="K17" s="36">
        <v>1918</v>
      </c>
    </row>
    <row r="18" spans="1:11" ht="13.5" customHeight="1">
      <c r="A18" s="51" t="s">
        <v>122</v>
      </c>
      <c r="B18" s="35">
        <v>1507</v>
      </c>
      <c r="C18" s="36">
        <v>1441</v>
      </c>
      <c r="D18" s="36">
        <v>1418</v>
      </c>
      <c r="E18" s="36">
        <v>1387</v>
      </c>
      <c r="F18" s="36">
        <v>1407</v>
      </c>
      <c r="G18" s="36">
        <v>1414</v>
      </c>
      <c r="H18" s="36">
        <v>1477</v>
      </c>
      <c r="I18" s="36">
        <v>1555</v>
      </c>
      <c r="J18" s="36">
        <v>1605</v>
      </c>
      <c r="K18" s="36">
        <v>1665</v>
      </c>
    </row>
    <row r="19" spans="1:11" ht="13.5" customHeight="1">
      <c r="A19" s="51" t="s">
        <v>123</v>
      </c>
      <c r="B19" s="35">
        <v>1992</v>
      </c>
      <c r="C19" s="36">
        <v>1934</v>
      </c>
      <c r="D19" s="36">
        <v>1847</v>
      </c>
      <c r="E19" s="36">
        <v>1802</v>
      </c>
      <c r="F19" s="36">
        <v>1785</v>
      </c>
      <c r="G19" s="36">
        <v>1805</v>
      </c>
      <c r="H19" s="36">
        <v>1832</v>
      </c>
      <c r="I19" s="36">
        <v>1827</v>
      </c>
      <c r="J19" s="36">
        <v>1895</v>
      </c>
      <c r="K19" s="36">
        <v>1979</v>
      </c>
    </row>
    <row r="20" spans="1:11" ht="13.5" customHeight="1">
      <c r="A20" s="51" t="s">
        <v>124</v>
      </c>
      <c r="B20" s="35">
        <v>2545</v>
      </c>
      <c r="C20" s="36">
        <v>2452</v>
      </c>
      <c r="D20" s="36">
        <v>2398</v>
      </c>
      <c r="E20" s="36">
        <v>2338</v>
      </c>
      <c r="F20" s="36">
        <v>2296</v>
      </c>
      <c r="G20" s="36">
        <v>2242</v>
      </c>
      <c r="H20" s="36">
        <v>2288</v>
      </c>
      <c r="I20" s="36">
        <v>2245</v>
      </c>
      <c r="J20" s="36">
        <v>2263</v>
      </c>
      <c r="K20" s="36">
        <v>2378</v>
      </c>
    </row>
    <row r="21" spans="1:11" ht="13.5" customHeight="1">
      <c r="A21" s="51" t="s">
        <v>125</v>
      </c>
      <c r="B21" s="35">
        <v>2221</v>
      </c>
      <c r="C21" s="36">
        <v>2197</v>
      </c>
      <c r="D21" s="36">
        <v>2129</v>
      </c>
      <c r="E21" s="36">
        <v>2072</v>
      </c>
      <c r="F21" s="36">
        <v>2055</v>
      </c>
      <c r="G21" s="36">
        <v>2038</v>
      </c>
      <c r="H21" s="36">
        <v>2006</v>
      </c>
      <c r="I21" s="36">
        <v>1914</v>
      </c>
      <c r="J21" s="36">
        <v>1905</v>
      </c>
      <c r="K21" s="36">
        <v>1928</v>
      </c>
    </row>
    <row r="22" spans="1:11" ht="13.5" customHeight="1">
      <c r="A22" s="51" t="s">
        <v>126</v>
      </c>
      <c r="B22" s="35">
        <v>1863</v>
      </c>
      <c r="C22" s="36">
        <v>1773</v>
      </c>
      <c r="D22" s="36">
        <v>1695</v>
      </c>
      <c r="E22" s="36">
        <v>1641</v>
      </c>
      <c r="F22" s="36">
        <v>1559</v>
      </c>
      <c r="G22" s="36">
        <v>1708</v>
      </c>
      <c r="H22" s="36">
        <v>1731</v>
      </c>
      <c r="I22" s="36">
        <v>1808</v>
      </c>
      <c r="J22" s="36">
        <v>1934</v>
      </c>
      <c r="K22" s="36">
        <v>2094</v>
      </c>
    </row>
    <row r="23" spans="1:11" ht="4.5" customHeight="1">
      <c r="A23" s="10"/>
      <c r="B23" s="52"/>
      <c r="C23" s="53"/>
      <c r="D23" s="53"/>
      <c r="E23" s="53"/>
      <c r="F23" s="53"/>
      <c r="G23" s="53"/>
      <c r="H23" s="53"/>
      <c r="I23" s="53"/>
      <c r="J23" s="53"/>
      <c r="K23" s="53"/>
    </row>
    <row r="24" spans="1:11" ht="13.5" customHeight="1">
      <c r="A24" s="26" t="s">
        <v>173</v>
      </c>
      <c r="B24" s="54"/>
      <c r="C24" s="54"/>
      <c r="D24" s="55"/>
      <c r="E24" s="55"/>
      <c r="F24" s="55"/>
      <c r="G24" s="55"/>
      <c r="H24" s="55"/>
      <c r="I24" s="55"/>
      <c r="J24" s="55"/>
      <c r="K24" s="55"/>
    </row>
    <row r="25" spans="1:11" ht="13.5" customHeight="1">
      <c r="A25" s="12"/>
      <c r="B25" s="55"/>
      <c r="C25" s="55"/>
      <c r="D25" s="55"/>
      <c r="E25" s="55"/>
      <c r="F25" s="55"/>
      <c r="G25" s="55"/>
      <c r="H25" s="55"/>
      <c r="I25" s="55"/>
      <c r="J25" s="55"/>
      <c r="K25" s="55"/>
    </row>
    <row r="26" spans="1:11" ht="13.5" customHeight="1">
      <c r="A26" s="12"/>
      <c r="B26" s="55"/>
      <c r="C26" s="55"/>
      <c r="D26" s="55"/>
      <c r="E26" s="55"/>
      <c r="F26" s="55"/>
      <c r="G26" s="55"/>
      <c r="H26" s="55"/>
      <c r="I26" s="55"/>
      <c r="J26" s="55"/>
      <c r="K26" s="55"/>
    </row>
    <row r="27" spans="1:11" ht="14.25" customHeight="1">
      <c r="A27" s="56" t="s">
        <v>187</v>
      </c>
      <c r="B27" s="55"/>
      <c r="C27" s="55"/>
      <c r="D27" s="55"/>
      <c r="E27" s="55"/>
      <c r="F27" s="55"/>
      <c r="G27" s="55"/>
      <c r="H27" s="55"/>
      <c r="I27" s="55"/>
      <c r="J27" s="55"/>
      <c r="K27" s="55"/>
    </row>
    <row r="28" spans="1:11" ht="14.25" customHeight="1">
      <c r="A28" s="12"/>
      <c r="B28" s="55"/>
      <c r="C28" s="55"/>
      <c r="D28" s="55"/>
      <c r="E28" s="55"/>
      <c r="F28" s="55"/>
      <c r="G28" s="55"/>
      <c r="H28" s="55"/>
      <c r="I28" s="55"/>
      <c r="J28" s="254" t="s">
        <v>129</v>
      </c>
      <c r="K28" s="254"/>
    </row>
    <row r="29" spans="1:11" ht="14.25" customHeight="1">
      <c r="A29" s="47" t="s">
        <v>188</v>
      </c>
      <c r="B29" s="256" t="s">
        <v>189</v>
      </c>
      <c r="C29" s="257"/>
      <c r="D29" s="256" t="s">
        <v>190</v>
      </c>
      <c r="E29" s="257"/>
      <c r="F29" s="256" t="s">
        <v>191</v>
      </c>
      <c r="G29" s="257"/>
      <c r="H29" s="258" t="s">
        <v>192</v>
      </c>
      <c r="I29" s="258"/>
      <c r="J29" s="256" t="s">
        <v>700</v>
      </c>
      <c r="K29" s="258"/>
    </row>
    <row r="30" spans="1:11" ht="14.25" customHeight="1">
      <c r="A30" s="12"/>
      <c r="B30" s="57"/>
      <c r="C30" s="58"/>
      <c r="D30" s="55"/>
      <c r="E30" s="55"/>
      <c r="F30" s="55"/>
      <c r="G30" s="55"/>
      <c r="H30" s="55"/>
      <c r="I30" s="55"/>
      <c r="J30" s="55"/>
      <c r="K30" s="55"/>
    </row>
    <row r="31" spans="1:11" ht="14.25" customHeight="1">
      <c r="A31" s="12" t="s">
        <v>193</v>
      </c>
      <c r="B31" s="57"/>
      <c r="C31" s="59">
        <v>10961</v>
      </c>
      <c r="D31" s="60"/>
      <c r="E31" s="59">
        <v>11086</v>
      </c>
      <c r="F31" s="60"/>
      <c r="G31" s="59">
        <v>11108</v>
      </c>
      <c r="H31" s="60"/>
      <c r="I31" s="60">
        <v>11468</v>
      </c>
      <c r="K31" s="60">
        <v>11962</v>
      </c>
    </row>
    <row r="32" spans="1:11" ht="14.25" customHeight="1">
      <c r="A32" s="12"/>
      <c r="B32" s="57"/>
      <c r="C32" s="61"/>
      <c r="D32" s="61"/>
      <c r="E32" s="61"/>
      <c r="F32" s="61"/>
      <c r="G32" s="61"/>
      <c r="H32" s="61"/>
      <c r="I32" s="61"/>
      <c r="K32" s="60"/>
    </row>
    <row r="33" spans="1:11" ht="14.25" customHeight="1">
      <c r="A33" s="26" t="s">
        <v>194</v>
      </c>
      <c r="B33" s="57"/>
      <c r="C33" s="62">
        <v>7600</v>
      </c>
      <c r="D33" s="62"/>
      <c r="E33" s="62">
        <v>7410</v>
      </c>
      <c r="F33" s="62"/>
      <c r="G33" s="62">
        <v>7161</v>
      </c>
      <c r="H33" s="60"/>
      <c r="I33" s="60">
        <v>6998</v>
      </c>
      <c r="K33" s="60">
        <v>6859</v>
      </c>
    </row>
    <row r="34" spans="1:11" ht="14.25" customHeight="1">
      <c r="A34" s="26" t="s">
        <v>195</v>
      </c>
      <c r="B34" s="57"/>
      <c r="C34" s="62">
        <v>1526</v>
      </c>
      <c r="D34" s="62"/>
      <c r="E34" s="62">
        <v>1553</v>
      </c>
      <c r="F34" s="62"/>
      <c r="G34" s="62">
        <v>1579</v>
      </c>
      <c r="H34" s="60"/>
      <c r="I34" s="60">
        <v>1683</v>
      </c>
      <c r="K34" s="60">
        <v>1715</v>
      </c>
    </row>
    <row r="35" spans="1:11" ht="14.25" customHeight="1">
      <c r="A35" s="26" t="s">
        <v>196</v>
      </c>
      <c r="B35" s="57"/>
      <c r="C35" s="62">
        <v>143</v>
      </c>
      <c r="D35" s="62"/>
      <c r="E35" s="62">
        <v>149</v>
      </c>
      <c r="F35" s="62"/>
      <c r="G35" s="62">
        <v>145</v>
      </c>
      <c r="H35" s="60"/>
      <c r="I35" s="60">
        <v>143</v>
      </c>
      <c r="K35" s="60">
        <v>154</v>
      </c>
    </row>
    <row r="36" spans="1:11" ht="14.25" customHeight="1">
      <c r="A36" s="26" t="s">
        <v>197</v>
      </c>
      <c r="B36" s="57"/>
      <c r="C36" s="62">
        <v>319</v>
      </c>
      <c r="D36" s="62"/>
      <c r="E36" s="62">
        <v>327</v>
      </c>
      <c r="F36" s="62"/>
      <c r="G36" s="62">
        <v>366</v>
      </c>
      <c r="H36" s="60"/>
      <c r="I36" s="60">
        <v>398</v>
      </c>
      <c r="K36" s="60">
        <v>432</v>
      </c>
    </row>
    <row r="37" spans="1:11" ht="14.25" customHeight="1">
      <c r="A37" s="26" t="s">
        <v>198</v>
      </c>
      <c r="B37" s="57"/>
      <c r="C37" s="62">
        <v>564</v>
      </c>
      <c r="D37" s="62"/>
      <c r="E37" s="62">
        <v>736</v>
      </c>
      <c r="F37" s="62"/>
      <c r="G37" s="62">
        <v>921</v>
      </c>
      <c r="H37" s="60"/>
      <c r="I37" s="60">
        <v>1193</v>
      </c>
      <c r="K37" s="60">
        <v>1588</v>
      </c>
    </row>
    <row r="38" spans="1:11" ht="14.25" customHeight="1">
      <c r="A38" s="26" t="s">
        <v>199</v>
      </c>
      <c r="B38" s="57"/>
      <c r="C38" s="62">
        <v>119</v>
      </c>
      <c r="D38" s="62"/>
      <c r="E38" s="62">
        <v>126</v>
      </c>
      <c r="F38" s="62"/>
      <c r="G38" s="62">
        <v>121</v>
      </c>
      <c r="H38" s="60"/>
      <c r="I38" s="60">
        <v>109</v>
      </c>
      <c r="K38" s="60">
        <v>117</v>
      </c>
    </row>
    <row r="39" spans="1:11" ht="14.25" customHeight="1">
      <c r="A39" s="26" t="s">
        <v>200</v>
      </c>
      <c r="B39" s="57"/>
      <c r="C39" s="62">
        <v>46</v>
      </c>
      <c r="D39" s="62"/>
      <c r="E39" s="62">
        <v>59</v>
      </c>
      <c r="F39" s="62"/>
      <c r="G39" s="62">
        <v>69</v>
      </c>
      <c r="H39" s="60"/>
      <c r="I39" s="60">
        <v>74</v>
      </c>
      <c r="K39" s="60">
        <v>103</v>
      </c>
    </row>
    <row r="40" spans="1:11" ht="14.25" customHeight="1">
      <c r="A40" s="26" t="s">
        <v>201</v>
      </c>
      <c r="B40" s="57"/>
      <c r="C40" s="62">
        <v>51</v>
      </c>
      <c r="D40" s="62"/>
      <c r="E40" s="62">
        <v>54</v>
      </c>
      <c r="F40" s="62"/>
      <c r="G40" s="62">
        <v>51</v>
      </c>
      <c r="H40" s="60"/>
      <c r="I40" s="60">
        <v>59</v>
      </c>
      <c r="K40" s="60">
        <v>64</v>
      </c>
    </row>
    <row r="41" spans="1:11" ht="14.25" customHeight="1">
      <c r="A41" s="26" t="s">
        <v>202</v>
      </c>
      <c r="B41" s="57"/>
      <c r="C41" s="62">
        <v>18</v>
      </c>
      <c r="D41" s="62"/>
      <c r="E41" s="62">
        <v>20</v>
      </c>
      <c r="F41" s="62"/>
      <c r="G41" s="62">
        <v>28</v>
      </c>
      <c r="H41" s="60"/>
      <c r="I41" s="60">
        <v>26</v>
      </c>
      <c r="K41" s="60">
        <v>22</v>
      </c>
    </row>
    <row r="42" spans="1:11" ht="14.25" customHeight="1">
      <c r="A42" s="26" t="s">
        <v>203</v>
      </c>
      <c r="B42" s="57"/>
      <c r="C42" s="62">
        <v>38</v>
      </c>
      <c r="D42" s="62"/>
      <c r="E42" s="62">
        <v>35</v>
      </c>
      <c r="F42" s="62"/>
      <c r="G42" s="62">
        <v>32</v>
      </c>
      <c r="H42" s="60"/>
      <c r="I42" s="60">
        <v>35</v>
      </c>
      <c r="K42" s="60">
        <v>34</v>
      </c>
    </row>
    <row r="43" spans="1:11" ht="14.25" customHeight="1">
      <c r="A43" s="26" t="s">
        <v>204</v>
      </c>
      <c r="B43" s="57"/>
      <c r="C43" s="62">
        <v>64</v>
      </c>
      <c r="D43" s="62"/>
      <c r="E43" s="62">
        <v>58</v>
      </c>
      <c r="F43" s="62"/>
      <c r="G43" s="62">
        <v>68</v>
      </c>
      <c r="H43" s="60"/>
      <c r="I43" s="60">
        <v>82</v>
      </c>
      <c r="K43" s="60">
        <v>92</v>
      </c>
    </row>
    <row r="44" spans="1:11" ht="14.25" customHeight="1">
      <c r="A44" s="26" t="s">
        <v>205</v>
      </c>
      <c r="B44" s="57"/>
      <c r="C44" s="62">
        <v>21</v>
      </c>
      <c r="D44" s="62"/>
      <c r="E44" s="62">
        <v>25</v>
      </c>
      <c r="F44" s="62"/>
      <c r="G44" s="62">
        <v>29</v>
      </c>
      <c r="H44" s="60"/>
      <c r="I44" s="60">
        <v>31</v>
      </c>
      <c r="K44" s="60">
        <v>32</v>
      </c>
    </row>
    <row r="45" spans="1:11" ht="14.25" customHeight="1">
      <c r="A45" s="26" t="s">
        <v>206</v>
      </c>
      <c r="B45" s="57"/>
      <c r="C45" s="62">
        <v>11</v>
      </c>
      <c r="D45" s="62"/>
      <c r="E45" s="62">
        <v>11</v>
      </c>
      <c r="F45" s="62"/>
      <c r="G45" s="62">
        <v>13</v>
      </c>
      <c r="H45" s="60"/>
      <c r="I45" s="60">
        <v>11</v>
      </c>
      <c r="K45" s="60">
        <v>12</v>
      </c>
    </row>
    <row r="46" spans="1:11" ht="14.25" customHeight="1">
      <c r="A46" s="26" t="s">
        <v>207</v>
      </c>
      <c r="B46" s="57"/>
      <c r="C46" s="62">
        <v>12</v>
      </c>
      <c r="D46" s="62"/>
      <c r="E46" s="62">
        <v>12</v>
      </c>
      <c r="F46" s="62"/>
      <c r="G46" s="62">
        <v>11</v>
      </c>
      <c r="H46" s="60"/>
      <c r="I46" s="60">
        <v>9</v>
      </c>
      <c r="K46" s="60">
        <v>8</v>
      </c>
    </row>
    <row r="47" spans="1:11" ht="14.25" customHeight="1">
      <c r="A47" s="26" t="s">
        <v>208</v>
      </c>
      <c r="B47" s="57"/>
      <c r="C47" s="62">
        <v>10</v>
      </c>
      <c r="D47" s="62"/>
      <c r="E47" s="62">
        <v>9</v>
      </c>
      <c r="F47" s="62"/>
      <c r="G47" s="62">
        <v>10</v>
      </c>
      <c r="H47" s="60"/>
      <c r="I47" s="60">
        <v>9</v>
      </c>
      <c r="K47" s="60">
        <v>10</v>
      </c>
    </row>
    <row r="48" spans="1:11" ht="14.25" customHeight="1">
      <c r="A48" s="26" t="s">
        <v>209</v>
      </c>
      <c r="B48" s="57"/>
      <c r="C48" s="62">
        <v>40</v>
      </c>
      <c r="D48" s="62"/>
      <c r="E48" s="62">
        <v>34</v>
      </c>
      <c r="F48" s="62"/>
      <c r="G48" s="62">
        <v>41</v>
      </c>
      <c r="H48" s="60"/>
      <c r="I48" s="60">
        <v>48</v>
      </c>
      <c r="K48" s="60">
        <v>84</v>
      </c>
    </row>
    <row r="49" spans="1:11" ht="14.25" customHeight="1">
      <c r="A49" s="26"/>
      <c r="B49" s="57"/>
      <c r="C49" s="62"/>
      <c r="D49" s="62"/>
      <c r="E49" s="62"/>
      <c r="F49" s="62"/>
      <c r="G49" s="62"/>
      <c r="H49" s="60"/>
      <c r="I49" s="60"/>
      <c r="K49" s="60"/>
    </row>
    <row r="50" spans="1:11" ht="14.25" customHeight="1">
      <c r="A50" s="26" t="s">
        <v>210</v>
      </c>
      <c r="B50" s="57"/>
      <c r="C50" s="62">
        <v>378</v>
      </c>
      <c r="D50" s="62"/>
      <c r="E50" s="62">
        <v>467</v>
      </c>
      <c r="F50" s="62"/>
      <c r="G50" s="62">
        <v>455</v>
      </c>
      <c r="H50" s="60"/>
      <c r="I50" s="60">
        <v>556</v>
      </c>
      <c r="K50" s="60">
        <v>633</v>
      </c>
    </row>
    <row r="51" spans="1:11" ht="14.25" customHeight="1">
      <c r="A51" s="26" t="s">
        <v>211</v>
      </c>
      <c r="B51" s="57"/>
      <c r="C51" s="62">
        <v>1</v>
      </c>
      <c r="D51" s="62"/>
      <c r="E51" s="62">
        <v>1</v>
      </c>
      <c r="F51" s="62"/>
      <c r="G51" s="62">
        <v>8</v>
      </c>
      <c r="H51" s="60"/>
      <c r="I51" s="60">
        <v>4</v>
      </c>
      <c r="K51" s="60">
        <v>3</v>
      </c>
    </row>
    <row r="52" spans="1:11" ht="4.5" customHeight="1">
      <c r="A52" s="10"/>
      <c r="B52" s="45"/>
      <c r="C52" s="29"/>
      <c r="D52" s="29"/>
      <c r="E52" s="29"/>
      <c r="F52" s="29"/>
      <c r="G52" s="29"/>
      <c r="H52" s="29"/>
      <c r="I52" s="29"/>
      <c r="J52" s="29"/>
      <c r="K52" s="29"/>
    </row>
    <row r="53" spans="1:11" ht="13.5" customHeight="1">
      <c r="A53" s="26" t="s">
        <v>173</v>
      </c>
    </row>
    <row r="64" spans="1:11">
      <c r="A64" s="63"/>
      <c r="B64" s="63"/>
      <c r="C64" s="63"/>
      <c r="D64" s="63"/>
      <c r="E64" s="63"/>
      <c r="F64" s="63"/>
      <c r="G64" s="63"/>
      <c r="H64" s="63"/>
      <c r="I64" s="63"/>
      <c r="J64" s="63"/>
      <c r="K64" s="63"/>
    </row>
  </sheetData>
  <mergeCells count="9">
    <mergeCell ref="J4:K4"/>
    <mergeCell ref="B6:K6"/>
    <mergeCell ref="B15:K15"/>
    <mergeCell ref="J28:K28"/>
    <mergeCell ref="B29:C29"/>
    <mergeCell ref="D29:E29"/>
    <mergeCell ref="F29:G29"/>
    <mergeCell ref="H29:I29"/>
    <mergeCell ref="J29:K29"/>
  </mergeCells>
  <phoneticPr fontId="3"/>
  <pageMargins left="0.59055118110236227" right="0.39370078740157483" top="0.39370078740157483" bottom="0.39370078740157483" header="0.31496062992125984" footer="0.31496062992125984"/>
  <pageSetup paperSize="9" firstPageNumber="13"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view="pageBreakPreview" zoomScaleNormal="100" zoomScaleSheetLayoutView="100" workbookViewId="0"/>
  </sheetViews>
  <sheetFormatPr defaultRowHeight="11.25"/>
  <cols>
    <col min="1" max="1" width="10.625" style="1" customWidth="1"/>
    <col min="2" max="11" width="8.375" style="1" customWidth="1"/>
    <col min="12" max="16384" width="9" style="1"/>
  </cols>
  <sheetData>
    <row r="1" spans="1:13" ht="13.5" customHeight="1">
      <c r="A1" s="1" t="s">
        <v>0</v>
      </c>
    </row>
    <row r="2" spans="1:13" ht="13.5" customHeight="1"/>
    <row r="3" spans="1:13" ht="14.25" customHeight="1">
      <c r="A3" s="8" t="s">
        <v>212</v>
      </c>
    </row>
    <row r="4" spans="1:13" ht="22.5" customHeight="1">
      <c r="A4" s="260" t="s">
        <v>213</v>
      </c>
      <c r="B4" s="260"/>
      <c r="C4" s="260"/>
      <c r="D4" s="260"/>
      <c r="E4" s="260"/>
      <c r="F4" s="260"/>
      <c r="G4" s="260"/>
      <c r="H4" s="260"/>
      <c r="I4" s="260"/>
      <c r="J4" s="260"/>
    </row>
    <row r="5" spans="1:13" ht="22.5" customHeight="1">
      <c r="A5" s="260" t="s">
        <v>214</v>
      </c>
      <c r="B5" s="260"/>
      <c r="C5" s="260"/>
      <c r="D5" s="260"/>
      <c r="E5" s="260"/>
      <c r="F5" s="260"/>
      <c r="G5" s="260"/>
      <c r="H5" s="260"/>
      <c r="I5" s="260"/>
      <c r="J5" s="260"/>
    </row>
    <row r="6" spans="1:13" ht="22.5" customHeight="1">
      <c r="A6" s="260" t="s">
        <v>215</v>
      </c>
      <c r="B6" s="260"/>
      <c r="C6" s="260"/>
      <c r="D6" s="260"/>
      <c r="E6" s="260"/>
      <c r="F6" s="260"/>
      <c r="G6" s="260"/>
      <c r="H6" s="260"/>
      <c r="I6" s="260"/>
      <c r="J6" s="260"/>
    </row>
    <row r="7" spans="1:13" ht="13.5" customHeight="1"/>
    <row r="8" spans="1:13" ht="13.5" customHeight="1">
      <c r="A8" s="261" t="s">
        <v>216</v>
      </c>
      <c r="B8" s="233" t="s">
        <v>217</v>
      </c>
      <c r="C8" s="234"/>
      <c r="D8" s="235"/>
      <c r="E8" s="233" t="s">
        <v>218</v>
      </c>
      <c r="F8" s="234"/>
      <c r="G8" s="235"/>
      <c r="H8" s="263" t="s">
        <v>219</v>
      </c>
      <c r="I8" s="264"/>
      <c r="J8" s="263" t="s">
        <v>220</v>
      </c>
      <c r="K8" s="265"/>
      <c r="M8" s="14"/>
    </row>
    <row r="9" spans="1:13" ht="13.5" customHeight="1">
      <c r="A9" s="262"/>
      <c r="B9" s="10" t="s">
        <v>221</v>
      </c>
      <c r="C9" s="9" t="s">
        <v>222</v>
      </c>
      <c r="D9" s="10" t="s">
        <v>223</v>
      </c>
      <c r="E9" s="9" t="s">
        <v>224</v>
      </c>
      <c r="F9" s="10" t="s">
        <v>225</v>
      </c>
      <c r="G9" s="43" t="s">
        <v>226</v>
      </c>
      <c r="H9" s="266" t="s">
        <v>227</v>
      </c>
      <c r="I9" s="267"/>
      <c r="J9" s="266" t="s">
        <v>228</v>
      </c>
      <c r="K9" s="268"/>
    </row>
    <row r="10" spans="1:13" ht="10.5" customHeight="1">
      <c r="A10" s="26" t="s">
        <v>229</v>
      </c>
      <c r="B10" s="64">
        <v>6116</v>
      </c>
      <c r="C10" s="14">
        <v>3090</v>
      </c>
      <c r="D10" s="65">
        <v>3026</v>
      </c>
      <c r="E10" s="14">
        <v>24651</v>
      </c>
      <c r="F10" s="14">
        <v>29628</v>
      </c>
      <c r="G10" s="65">
        <v>-4977</v>
      </c>
      <c r="H10" s="65">
        <v>-1951</v>
      </c>
      <c r="I10" s="259">
        <v>-2139</v>
      </c>
      <c r="J10" s="259"/>
      <c r="K10" s="14">
        <v>511544</v>
      </c>
    </row>
    <row r="11" spans="1:13" ht="10.5" customHeight="1">
      <c r="A11" s="12">
        <v>61</v>
      </c>
      <c r="B11" s="64">
        <v>6032</v>
      </c>
      <c r="C11" s="14">
        <v>3179</v>
      </c>
      <c r="D11" s="65">
        <v>2853</v>
      </c>
      <c r="E11" s="14">
        <v>23785</v>
      </c>
      <c r="F11" s="14">
        <v>28290</v>
      </c>
      <c r="G11" s="65">
        <v>-4505</v>
      </c>
      <c r="H11" s="65">
        <v>-1652</v>
      </c>
      <c r="I11" s="269"/>
      <c r="J11" s="269"/>
      <c r="K11" s="14">
        <v>509405</v>
      </c>
    </row>
    <row r="12" spans="1:13" ht="10.5" customHeight="1">
      <c r="A12" s="12">
        <v>62</v>
      </c>
      <c r="B12" s="64">
        <v>5638</v>
      </c>
      <c r="C12" s="14">
        <v>3173</v>
      </c>
      <c r="D12" s="65">
        <v>2465</v>
      </c>
      <c r="E12" s="14">
        <v>24138</v>
      </c>
      <c r="F12" s="14">
        <v>29477</v>
      </c>
      <c r="G12" s="65">
        <v>-5339</v>
      </c>
      <c r="H12" s="65">
        <v>-2874</v>
      </c>
      <c r="I12" s="269"/>
      <c r="J12" s="269"/>
      <c r="K12" s="14">
        <v>507753</v>
      </c>
    </row>
    <row r="13" spans="1:13" ht="10.5" customHeight="1">
      <c r="A13" s="12">
        <v>63</v>
      </c>
      <c r="B13" s="64">
        <v>5668</v>
      </c>
      <c r="C13" s="14">
        <v>3336</v>
      </c>
      <c r="D13" s="65">
        <v>2332</v>
      </c>
      <c r="E13" s="14">
        <v>24128</v>
      </c>
      <c r="F13" s="14">
        <v>28612</v>
      </c>
      <c r="G13" s="65">
        <v>-4484</v>
      </c>
      <c r="H13" s="65">
        <v>-2152</v>
      </c>
      <c r="I13" s="269"/>
      <c r="J13" s="269"/>
      <c r="K13" s="14">
        <v>504879</v>
      </c>
    </row>
    <row r="14" spans="1:13" ht="12.75" customHeight="1">
      <c r="A14" s="26" t="s">
        <v>230</v>
      </c>
      <c r="B14" s="64">
        <v>5385</v>
      </c>
      <c r="C14" s="14">
        <v>3240</v>
      </c>
      <c r="D14" s="65">
        <v>2145</v>
      </c>
      <c r="E14" s="14">
        <v>23880</v>
      </c>
      <c r="F14" s="14">
        <v>27904</v>
      </c>
      <c r="G14" s="65">
        <v>-4024</v>
      </c>
      <c r="H14" s="65">
        <v>-1879</v>
      </c>
      <c r="I14" s="269"/>
      <c r="J14" s="269"/>
      <c r="K14" s="14">
        <v>502727</v>
      </c>
    </row>
    <row r="15" spans="1:13" ht="10.5" customHeight="1">
      <c r="A15" s="12">
        <v>2</v>
      </c>
      <c r="B15" s="64">
        <v>5233</v>
      </c>
      <c r="C15" s="14">
        <v>3331</v>
      </c>
      <c r="D15" s="65">
        <v>1902</v>
      </c>
      <c r="E15" s="14">
        <v>23351</v>
      </c>
      <c r="F15" s="14">
        <v>27224</v>
      </c>
      <c r="G15" s="65">
        <v>-3873</v>
      </c>
      <c r="H15" s="65">
        <v>-1971</v>
      </c>
      <c r="I15" s="259">
        <v>-1780</v>
      </c>
      <c r="J15" s="259"/>
      <c r="K15" s="14">
        <v>500848</v>
      </c>
    </row>
    <row r="16" spans="1:13" ht="10.5" customHeight="1">
      <c r="A16" s="12">
        <v>3</v>
      </c>
      <c r="B16" s="64">
        <v>5259</v>
      </c>
      <c r="C16" s="14">
        <v>3468</v>
      </c>
      <c r="D16" s="65">
        <v>1791</v>
      </c>
      <c r="E16" s="14">
        <v>23835</v>
      </c>
      <c r="F16" s="14">
        <v>26764</v>
      </c>
      <c r="G16" s="65">
        <v>-2929</v>
      </c>
      <c r="H16" s="65">
        <v>-1138</v>
      </c>
      <c r="I16" s="270"/>
      <c r="J16" s="270"/>
      <c r="K16" s="14">
        <v>499068</v>
      </c>
    </row>
    <row r="17" spans="1:11" ht="10.5" customHeight="1">
      <c r="A17" s="12">
        <v>4</v>
      </c>
      <c r="B17" s="64">
        <v>5390</v>
      </c>
      <c r="C17" s="14">
        <v>3526</v>
      </c>
      <c r="D17" s="65">
        <v>1864</v>
      </c>
      <c r="E17" s="14">
        <v>24108</v>
      </c>
      <c r="F17" s="14">
        <v>26619</v>
      </c>
      <c r="G17" s="65">
        <v>-2511</v>
      </c>
      <c r="H17" s="65">
        <v>-647</v>
      </c>
      <c r="I17" s="269"/>
      <c r="J17" s="269"/>
      <c r="K17" s="14">
        <v>497930</v>
      </c>
    </row>
    <row r="18" spans="1:11" ht="10.5" customHeight="1">
      <c r="A18" s="12">
        <v>5</v>
      </c>
      <c r="B18" s="64">
        <v>5143</v>
      </c>
      <c r="C18" s="14">
        <v>3649</v>
      </c>
      <c r="D18" s="65">
        <v>1494</v>
      </c>
      <c r="E18" s="14">
        <v>24463</v>
      </c>
      <c r="F18" s="14">
        <v>27346</v>
      </c>
      <c r="G18" s="65">
        <v>-2883</v>
      </c>
      <c r="H18" s="65">
        <v>-1389</v>
      </c>
      <c r="I18" s="269"/>
      <c r="J18" s="269"/>
      <c r="K18" s="14">
        <v>497283</v>
      </c>
    </row>
    <row r="19" spans="1:11" ht="12.75" customHeight="1">
      <c r="A19" s="12">
        <v>6</v>
      </c>
      <c r="B19" s="64">
        <v>5422</v>
      </c>
      <c r="C19" s="14">
        <v>3599</v>
      </c>
      <c r="D19" s="65">
        <v>1823</v>
      </c>
      <c r="E19" s="14">
        <v>24253</v>
      </c>
      <c r="F19" s="14">
        <v>29177</v>
      </c>
      <c r="G19" s="65">
        <v>-4924</v>
      </c>
      <c r="H19" s="65">
        <v>-3101</v>
      </c>
      <c r="I19" s="269"/>
      <c r="J19" s="269"/>
      <c r="K19" s="14">
        <v>495894</v>
      </c>
    </row>
    <row r="20" spans="1:11" ht="10.5" customHeight="1">
      <c r="A20" s="12">
        <v>7</v>
      </c>
      <c r="B20" s="64">
        <v>5115</v>
      </c>
      <c r="C20" s="14">
        <v>3665</v>
      </c>
      <c r="D20" s="65">
        <v>1450</v>
      </c>
      <c r="E20" s="14">
        <v>25179</v>
      </c>
      <c r="F20" s="14">
        <v>33216</v>
      </c>
      <c r="G20" s="65">
        <v>-8037</v>
      </c>
      <c r="H20" s="65">
        <v>-6587</v>
      </c>
      <c r="I20" s="259">
        <v>-5128</v>
      </c>
      <c r="J20" s="259"/>
      <c r="K20" s="14">
        <v>492793</v>
      </c>
    </row>
    <row r="21" spans="1:11" ht="10.5" customHeight="1">
      <c r="A21" s="12">
        <v>8</v>
      </c>
      <c r="B21" s="64">
        <v>5003</v>
      </c>
      <c r="C21" s="14">
        <v>3491</v>
      </c>
      <c r="D21" s="65">
        <v>1512</v>
      </c>
      <c r="E21" s="14">
        <v>24970</v>
      </c>
      <c r="F21" s="14">
        <v>29423</v>
      </c>
      <c r="G21" s="65">
        <v>-4453</v>
      </c>
      <c r="H21" s="65">
        <v>-2941</v>
      </c>
      <c r="I21" s="270"/>
      <c r="J21" s="270"/>
      <c r="K21" s="14">
        <v>487665</v>
      </c>
    </row>
    <row r="22" spans="1:11" ht="10.5" customHeight="1">
      <c r="A22" s="12">
        <v>9</v>
      </c>
      <c r="B22" s="64">
        <v>4966</v>
      </c>
      <c r="C22" s="14">
        <v>3545</v>
      </c>
      <c r="D22" s="65">
        <v>1421</v>
      </c>
      <c r="E22" s="14">
        <v>23602</v>
      </c>
      <c r="F22" s="14">
        <v>29365</v>
      </c>
      <c r="G22" s="65">
        <v>-5763</v>
      </c>
      <c r="H22" s="65">
        <v>-4342</v>
      </c>
      <c r="I22" s="269"/>
      <c r="J22" s="269"/>
      <c r="K22" s="14">
        <v>484724</v>
      </c>
    </row>
    <row r="23" spans="1:11" ht="10.5" customHeight="1">
      <c r="A23" s="12">
        <v>10</v>
      </c>
      <c r="B23" s="64">
        <v>5068</v>
      </c>
      <c r="C23" s="14">
        <v>3772</v>
      </c>
      <c r="D23" s="65">
        <v>1296</v>
      </c>
      <c r="E23" s="14">
        <v>23526</v>
      </c>
      <c r="F23" s="14">
        <v>27204</v>
      </c>
      <c r="G23" s="65">
        <v>-3678</v>
      </c>
      <c r="H23" s="65">
        <v>-2382</v>
      </c>
      <c r="I23" s="269"/>
      <c r="J23" s="269"/>
      <c r="K23" s="14">
        <v>480382</v>
      </c>
    </row>
    <row r="24" spans="1:11" ht="13.5" customHeight="1">
      <c r="A24" s="12">
        <v>11</v>
      </c>
      <c r="B24" s="64">
        <v>4856</v>
      </c>
      <c r="C24" s="14">
        <v>3818</v>
      </c>
      <c r="D24" s="65">
        <v>1038</v>
      </c>
      <c r="E24" s="14">
        <v>22552</v>
      </c>
      <c r="F24" s="14">
        <v>26617</v>
      </c>
      <c r="G24" s="65">
        <v>-4065</v>
      </c>
      <c r="H24" s="65">
        <v>-3027</v>
      </c>
      <c r="I24" s="269"/>
      <c r="J24" s="269"/>
      <c r="K24" s="14">
        <v>478000</v>
      </c>
    </row>
    <row r="25" spans="1:11" ht="10.5" customHeight="1">
      <c r="A25" s="12">
        <v>12</v>
      </c>
      <c r="B25" s="64">
        <v>4754</v>
      </c>
      <c r="C25" s="14">
        <v>3752</v>
      </c>
      <c r="D25" s="65">
        <v>1002</v>
      </c>
      <c r="E25" s="14">
        <v>21688</v>
      </c>
      <c r="F25" s="14">
        <v>25883</v>
      </c>
      <c r="G25" s="65">
        <v>-4195</v>
      </c>
      <c r="H25" s="65">
        <v>-3193</v>
      </c>
      <c r="I25" s="259">
        <v>-9838</v>
      </c>
      <c r="J25" s="259"/>
      <c r="K25" s="14">
        <v>474973</v>
      </c>
    </row>
    <row r="26" spans="1:11" ht="10.5" customHeight="1">
      <c r="A26" s="12">
        <v>13</v>
      </c>
      <c r="B26" s="64">
        <v>4613</v>
      </c>
      <c r="C26" s="14">
        <v>3715</v>
      </c>
      <c r="D26" s="65">
        <v>898</v>
      </c>
      <c r="E26" s="14">
        <v>22388</v>
      </c>
      <c r="F26" s="14">
        <v>24135</v>
      </c>
      <c r="G26" s="65">
        <v>-1747</v>
      </c>
      <c r="H26" s="65">
        <v>-849</v>
      </c>
      <c r="I26" s="270"/>
      <c r="J26" s="270"/>
      <c r="K26" s="14">
        <v>465135</v>
      </c>
    </row>
    <row r="27" spans="1:11" ht="10.5" customHeight="1">
      <c r="A27" s="12">
        <v>14</v>
      </c>
      <c r="B27" s="64">
        <v>4671</v>
      </c>
      <c r="C27" s="14">
        <v>3741</v>
      </c>
      <c r="D27" s="65">
        <v>930</v>
      </c>
      <c r="E27" s="14">
        <v>21517</v>
      </c>
      <c r="F27" s="14">
        <v>23189</v>
      </c>
      <c r="G27" s="65">
        <v>-1672</v>
      </c>
      <c r="H27" s="65">
        <v>-742</v>
      </c>
      <c r="I27" s="269"/>
      <c r="J27" s="269"/>
      <c r="K27" s="14">
        <v>464286</v>
      </c>
    </row>
    <row r="28" spans="1:11" ht="10.5" customHeight="1">
      <c r="A28" s="12">
        <v>15</v>
      </c>
      <c r="B28" s="64">
        <v>4473</v>
      </c>
      <c r="C28" s="14">
        <v>3890</v>
      </c>
      <c r="D28" s="65">
        <v>583</v>
      </c>
      <c r="E28" s="14">
        <v>21577</v>
      </c>
      <c r="F28" s="14">
        <v>22855</v>
      </c>
      <c r="G28" s="65">
        <v>-1278</v>
      </c>
      <c r="H28" s="65">
        <v>-695</v>
      </c>
      <c r="I28" s="269"/>
      <c r="J28" s="269"/>
      <c r="K28" s="14">
        <v>463544</v>
      </c>
    </row>
    <row r="29" spans="1:11" ht="12.75" customHeight="1">
      <c r="A29" s="12">
        <v>16</v>
      </c>
      <c r="B29" s="64">
        <v>4492</v>
      </c>
      <c r="C29" s="14">
        <v>4040</v>
      </c>
      <c r="D29" s="65">
        <v>452</v>
      </c>
      <c r="E29" s="14">
        <v>20299</v>
      </c>
      <c r="F29" s="14">
        <v>21887</v>
      </c>
      <c r="G29" s="65">
        <v>-1588</v>
      </c>
      <c r="H29" s="65">
        <v>-1136</v>
      </c>
      <c r="I29" s="269"/>
      <c r="J29" s="269"/>
      <c r="K29" s="14">
        <v>462849</v>
      </c>
    </row>
    <row r="30" spans="1:11" ht="10.5" customHeight="1">
      <c r="A30" s="12">
        <v>17</v>
      </c>
      <c r="B30" s="64">
        <v>4136</v>
      </c>
      <c r="C30" s="14">
        <v>4198</v>
      </c>
      <c r="D30" s="65">
        <v>-62</v>
      </c>
      <c r="E30" s="14">
        <v>19626</v>
      </c>
      <c r="F30" s="14">
        <v>21129</v>
      </c>
      <c r="G30" s="65">
        <v>-1503</v>
      </c>
      <c r="H30" s="65">
        <v>-1565</v>
      </c>
      <c r="I30" s="271">
        <v>1040</v>
      </c>
      <c r="J30" s="271"/>
      <c r="K30" s="14">
        <v>461713</v>
      </c>
    </row>
    <row r="31" spans="1:11" ht="10.5" customHeight="1">
      <c r="A31" s="12">
        <v>18</v>
      </c>
      <c r="B31" s="64">
        <v>4406</v>
      </c>
      <c r="C31" s="14">
        <v>4143</v>
      </c>
      <c r="D31" s="65">
        <v>263</v>
      </c>
      <c r="E31" s="14">
        <v>20017</v>
      </c>
      <c r="F31" s="14">
        <v>20833</v>
      </c>
      <c r="G31" s="65">
        <v>-816</v>
      </c>
      <c r="H31" s="65">
        <v>-553</v>
      </c>
      <c r="I31" s="272"/>
      <c r="J31" s="272"/>
      <c r="K31" s="14">
        <v>462753</v>
      </c>
    </row>
    <row r="32" spans="1:11" ht="10.5" customHeight="1">
      <c r="A32" s="12">
        <v>19</v>
      </c>
      <c r="B32" s="64">
        <v>4370</v>
      </c>
      <c r="C32" s="14">
        <v>4319</v>
      </c>
      <c r="D32" s="65">
        <v>51</v>
      </c>
      <c r="E32" s="14">
        <v>19516</v>
      </c>
      <c r="F32" s="14">
        <v>20565</v>
      </c>
      <c r="G32" s="65">
        <v>-1049</v>
      </c>
      <c r="H32" s="65">
        <v>-998</v>
      </c>
      <c r="I32" s="269"/>
      <c r="J32" s="269"/>
      <c r="K32" s="14">
        <v>462200</v>
      </c>
    </row>
    <row r="33" spans="1:11" ht="10.5" customHeight="1">
      <c r="A33" s="12">
        <v>20</v>
      </c>
      <c r="B33" s="64">
        <v>4431</v>
      </c>
      <c r="C33" s="14">
        <v>4370</v>
      </c>
      <c r="D33" s="65">
        <v>61</v>
      </c>
      <c r="E33" s="14">
        <v>20324</v>
      </c>
      <c r="F33" s="14">
        <v>19585</v>
      </c>
      <c r="G33" s="65">
        <v>739</v>
      </c>
      <c r="H33" s="65">
        <v>800</v>
      </c>
      <c r="I33" s="269"/>
      <c r="J33" s="269"/>
      <c r="K33" s="14">
        <v>461202</v>
      </c>
    </row>
    <row r="34" spans="1:11" ht="12.75" customHeight="1">
      <c r="A34" s="12">
        <v>21</v>
      </c>
      <c r="B34" s="64">
        <v>4194</v>
      </c>
      <c r="C34" s="14">
        <v>4239</v>
      </c>
      <c r="D34" s="65">
        <v>-45</v>
      </c>
      <c r="E34" s="14">
        <v>19763</v>
      </c>
      <c r="F34" s="14">
        <v>18972</v>
      </c>
      <c r="G34" s="65">
        <v>791</v>
      </c>
      <c r="H34" s="65">
        <v>746</v>
      </c>
      <c r="I34" s="269"/>
      <c r="J34" s="269"/>
      <c r="K34" s="14">
        <v>462002</v>
      </c>
    </row>
    <row r="35" spans="1:11" ht="10.5" customHeight="1">
      <c r="A35" s="12">
        <v>22</v>
      </c>
      <c r="B35" s="64">
        <v>4362</v>
      </c>
      <c r="C35" s="14">
        <v>4503</v>
      </c>
      <c r="D35" s="65">
        <v>-141</v>
      </c>
      <c r="E35" s="14">
        <v>18072</v>
      </c>
      <c r="F35" s="14">
        <v>19152</v>
      </c>
      <c r="G35" s="65">
        <v>-1080</v>
      </c>
      <c r="H35" s="65">
        <v>-1221</v>
      </c>
      <c r="I35" s="259">
        <v>-9166</v>
      </c>
      <c r="J35" s="259"/>
      <c r="K35" s="14">
        <v>462748</v>
      </c>
    </row>
    <row r="36" spans="1:11" ht="10.5" customHeight="1">
      <c r="A36" s="12">
        <v>23</v>
      </c>
      <c r="B36" s="64">
        <v>4270</v>
      </c>
      <c r="C36" s="14">
        <v>4720</v>
      </c>
      <c r="D36" s="65">
        <v>-450</v>
      </c>
      <c r="E36" s="14">
        <v>17631</v>
      </c>
      <c r="F36" s="14">
        <v>19172</v>
      </c>
      <c r="G36" s="65">
        <v>-1541</v>
      </c>
      <c r="H36" s="65">
        <v>-1991</v>
      </c>
      <c r="I36" s="270"/>
      <c r="J36" s="270"/>
      <c r="K36" s="14">
        <v>453582</v>
      </c>
    </row>
    <row r="37" spans="1:11" ht="10.5" customHeight="1">
      <c r="A37" s="12">
        <v>24</v>
      </c>
      <c r="B37" s="64">
        <v>4148</v>
      </c>
      <c r="C37" s="14">
        <v>4772</v>
      </c>
      <c r="D37" s="65">
        <v>-624</v>
      </c>
      <c r="E37" s="14">
        <v>18327</v>
      </c>
      <c r="F37" s="14">
        <v>19152</v>
      </c>
      <c r="G37" s="65">
        <v>-825</v>
      </c>
      <c r="H37" s="65">
        <v>-1449</v>
      </c>
      <c r="I37" s="269"/>
      <c r="J37" s="269"/>
      <c r="K37" s="14">
        <v>451591</v>
      </c>
    </row>
    <row r="38" spans="1:11" ht="10.5" customHeight="1">
      <c r="A38" s="12">
        <v>25</v>
      </c>
      <c r="B38" s="64">
        <v>4145</v>
      </c>
      <c r="C38" s="14">
        <v>4635</v>
      </c>
      <c r="D38" s="65">
        <v>-490</v>
      </c>
      <c r="E38" s="14">
        <v>18224</v>
      </c>
      <c r="F38" s="14">
        <v>19188</v>
      </c>
      <c r="G38" s="65">
        <v>-964</v>
      </c>
      <c r="H38" s="65">
        <v>-1454</v>
      </c>
      <c r="I38" s="269"/>
      <c r="J38" s="269"/>
      <c r="K38" s="14">
        <v>450142</v>
      </c>
    </row>
    <row r="39" spans="1:11" ht="12.75" customHeight="1">
      <c r="A39" s="12">
        <v>26</v>
      </c>
      <c r="B39" s="64">
        <v>3927</v>
      </c>
      <c r="C39" s="14">
        <v>4678</v>
      </c>
      <c r="D39" s="65">
        <v>-751</v>
      </c>
      <c r="E39" s="14">
        <v>18268</v>
      </c>
      <c r="F39" s="14">
        <v>19406</v>
      </c>
      <c r="G39" s="65">
        <v>-1138</v>
      </c>
      <c r="H39" s="65">
        <v>-1889</v>
      </c>
      <c r="I39" s="269"/>
      <c r="J39" s="269"/>
      <c r="K39" s="14">
        <v>448688</v>
      </c>
    </row>
    <row r="40" spans="1:11" ht="12.75" customHeight="1">
      <c r="A40" s="12">
        <v>27</v>
      </c>
      <c r="B40" s="64">
        <v>3995</v>
      </c>
      <c r="C40" s="14">
        <v>4850</v>
      </c>
      <c r="D40" s="65">
        <v>-855</v>
      </c>
      <c r="E40" s="14">
        <v>18342</v>
      </c>
      <c r="F40" s="14">
        <v>18783</v>
      </c>
      <c r="G40" s="65">
        <v>-441</v>
      </c>
      <c r="H40" s="65">
        <v>-1296</v>
      </c>
      <c r="I40" s="271">
        <v>5386</v>
      </c>
      <c r="J40" s="271"/>
      <c r="K40" s="14">
        <v>446799</v>
      </c>
    </row>
    <row r="41" spans="1:11" ht="12.75" customHeight="1">
      <c r="A41" s="12">
        <v>28</v>
      </c>
      <c r="B41" s="66">
        <v>3826</v>
      </c>
      <c r="C41" s="65">
        <v>4807</v>
      </c>
      <c r="D41" s="65">
        <v>-981</v>
      </c>
      <c r="E41" s="65">
        <v>18382</v>
      </c>
      <c r="F41" s="65">
        <v>18181</v>
      </c>
      <c r="G41" s="65">
        <v>201</v>
      </c>
      <c r="H41" s="65">
        <v>-780</v>
      </c>
      <c r="I41" s="269"/>
      <c r="J41" s="269"/>
      <c r="K41" s="14">
        <v>452185</v>
      </c>
    </row>
    <row r="42" spans="1:11" ht="12.75" customHeight="1">
      <c r="A42" s="67">
        <v>29</v>
      </c>
      <c r="B42" s="65">
        <v>3796</v>
      </c>
      <c r="C42" s="65">
        <v>5145</v>
      </c>
      <c r="D42" s="65">
        <v>-1349</v>
      </c>
      <c r="E42" s="65">
        <v>19533</v>
      </c>
      <c r="F42" s="65">
        <v>18600</v>
      </c>
      <c r="G42" s="65">
        <v>933</v>
      </c>
      <c r="H42" s="65">
        <v>-416</v>
      </c>
      <c r="I42" s="270"/>
      <c r="J42" s="270"/>
      <c r="K42" s="65">
        <v>451405</v>
      </c>
    </row>
    <row r="43" spans="1:11" ht="12.75" customHeight="1">
      <c r="A43" s="67">
        <v>30</v>
      </c>
      <c r="B43" s="65">
        <v>3792</v>
      </c>
      <c r="C43" s="65">
        <v>5050</v>
      </c>
      <c r="D43" s="65">
        <v>-1258</v>
      </c>
      <c r="E43" s="65">
        <v>19364</v>
      </c>
      <c r="F43" s="65">
        <v>17664</v>
      </c>
      <c r="G43" s="65">
        <v>1700</v>
      </c>
      <c r="H43" s="65">
        <v>442</v>
      </c>
      <c r="I43" s="68"/>
      <c r="J43" s="68"/>
      <c r="K43" s="65">
        <v>450989</v>
      </c>
    </row>
    <row r="44" spans="1:11" ht="10.5" customHeight="1">
      <c r="A44" s="12" t="s">
        <v>231</v>
      </c>
      <c r="B44" s="66">
        <v>3718</v>
      </c>
      <c r="C44" s="69">
        <v>5159</v>
      </c>
      <c r="D44" s="69">
        <v>-1441</v>
      </c>
      <c r="E44" s="69">
        <v>19203</v>
      </c>
      <c r="F44" s="69">
        <v>17686</v>
      </c>
      <c r="G44" s="69">
        <v>1517</v>
      </c>
      <c r="H44" s="69">
        <v>76</v>
      </c>
      <c r="I44" s="240"/>
      <c r="J44" s="240"/>
      <c r="K44" s="14"/>
    </row>
    <row r="45" spans="1:11" ht="12.75" customHeight="1">
      <c r="A45" s="12" t="s">
        <v>232</v>
      </c>
      <c r="B45" s="64">
        <v>316</v>
      </c>
      <c r="C45" s="14">
        <v>570</v>
      </c>
      <c r="D45" s="65">
        <v>-254</v>
      </c>
      <c r="E45" s="14">
        <v>1282</v>
      </c>
      <c r="F45" s="14">
        <v>1108</v>
      </c>
      <c r="G45" s="65">
        <v>174</v>
      </c>
      <c r="H45" s="65">
        <v>-80</v>
      </c>
      <c r="I45" s="240"/>
      <c r="J45" s="240"/>
      <c r="K45" s="14">
        <v>451431</v>
      </c>
    </row>
    <row r="46" spans="1:11" ht="10.5" customHeight="1">
      <c r="A46" s="12" t="s">
        <v>233</v>
      </c>
      <c r="B46" s="64">
        <v>269</v>
      </c>
      <c r="C46" s="14">
        <v>445</v>
      </c>
      <c r="D46" s="65">
        <v>-176</v>
      </c>
      <c r="E46" s="14">
        <v>1424</v>
      </c>
      <c r="F46" s="14">
        <v>1300</v>
      </c>
      <c r="G46" s="65">
        <v>124</v>
      </c>
      <c r="H46" s="65">
        <v>-52</v>
      </c>
      <c r="I46" s="240"/>
      <c r="J46" s="240"/>
      <c r="K46" s="14">
        <v>451351</v>
      </c>
    </row>
    <row r="47" spans="1:11" ht="10.5" customHeight="1">
      <c r="A47" s="12" t="s">
        <v>234</v>
      </c>
      <c r="B47" s="64">
        <v>272</v>
      </c>
      <c r="C47" s="14">
        <v>435</v>
      </c>
      <c r="D47" s="65">
        <v>-163</v>
      </c>
      <c r="E47" s="14">
        <v>2964</v>
      </c>
      <c r="F47" s="14">
        <v>2921</v>
      </c>
      <c r="G47" s="65">
        <v>43</v>
      </c>
      <c r="H47" s="65">
        <v>-120</v>
      </c>
      <c r="I47" s="240"/>
      <c r="J47" s="240"/>
      <c r="K47" s="14">
        <v>451299</v>
      </c>
    </row>
    <row r="48" spans="1:11" ht="10.5" customHeight="1">
      <c r="A48" s="12" t="s">
        <v>235</v>
      </c>
      <c r="B48" s="64">
        <v>310</v>
      </c>
      <c r="C48" s="14">
        <v>425</v>
      </c>
      <c r="D48" s="65">
        <v>-115</v>
      </c>
      <c r="E48" s="14">
        <v>2278</v>
      </c>
      <c r="F48" s="14">
        <v>1908</v>
      </c>
      <c r="G48" s="65">
        <v>370</v>
      </c>
      <c r="H48" s="65">
        <v>255</v>
      </c>
      <c r="I48" s="240"/>
      <c r="J48" s="240"/>
      <c r="K48" s="14">
        <v>451179</v>
      </c>
    </row>
    <row r="49" spans="1:11" ht="10.5" customHeight="1">
      <c r="A49" s="12" t="s">
        <v>236</v>
      </c>
      <c r="B49" s="64">
        <v>353</v>
      </c>
      <c r="C49" s="14">
        <v>447</v>
      </c>
      <c r="D49" s="65">
        <v>-94</v>
      </c>
      <c r="E49" s="14">
        <v>1600</v>
      </c>
      <c r="F49" s="14">
        <v>1347</v>
      </c>
      <c r="G49" s="65">
        <v>253</v>
      </c>
      <c r="H49" s="65">
        <v>159</v>
      </c>
      <c r="I49" s="240"/>
      <c r="J49" s="240"/>
      <c r="K49" s="14">
        <v>451434</v>
      </c>
    </row>
    <row r="50" spans="1:11" ht="12.75" customHeight="1">
      <c r="A50" s="12" t="s">
        <v>237</v>
      </c>
      <c r="B50" s="64">
        <v>284</v>
      </c>
      <c r="C50" s="14">
        <v>368</v>
      </c>
      <c r="D50" s="65">
        <v>-84</v>
      </c>
      <c r="E50" s="14">
        <v>1307</v>
      </c>
      <c r="F50" s="14">
        <v>1324</v>
      </c>
      <c r="G50" s="65">
        <v>-17</v>
      </c>
      <c r="H50" s="65">
        <v>-101</v>
      </c>
      <c r="I50" s="240"/>
      <c r="J50" s="240"/>
      <c r="K50" s="14">
        <v>451593</v>
      </c>
    </row>
    <row r="51" spans="1:11" ht="10.5" customHeight="1">
      <c r="A51" s="12" t="s">
        <v>238</v>
      </c>
      <c r="B51" s="64">
        <v>348</v>
      </c>
      <c r="C51" s="14">
        <v>408</v>
      </c>
      <c r="D51" s="65">
        <v>-60</v>
      </c>
      <c r="E51" s="14">
        <v>1558</v>
      </c>
      <c r="F51" s="14">
        <v>1398</v>
      </c>
      <c r="G51" s="65">
        <v>160</v>
      </c>
      <c r="H51" s="65">
        <v>100</v>
      </c>
      <c r="I51" s="240"/>
      <c r="J51" s="240"/>
      <c r="K51" s="14">
        <v>451492</v>
      </c>
    </row>
    <row r="52" spans="1:11" ht="10.5" customHeight="1">
      <c r="A52" s="12" t="s">
        <v>239</v>
      </c>
      <c r="B52" s="64">
        <v>308</v>
      </c>
      <c r="C52" s="14">
        <v>403</v>
      </c>
      <c r="D52" s="65">
        <v>-95</v>
      </c>
      <c r="E52" s="14">
        <v>1305</v>
      </c>
      <c r="F52" s="14">
        <v>1298</v>
      </c>
      <c r="G52" s="65">
        <v>7</v>
      </c>
      <c r="H52" s="65">
        <v>-88</v>
      </c>
      <c r="I52" s="240"/>
      <c r="J52" s="240"/>
      <c r="K52" s="14">
        <v>451592</v>
      </c>
    </row>
    <row r="53" spans="1:11" ht="10.5" customHeight="1">
      <c r="A53" s="12" t="s">
        <v>240</v>
      </c>
      <c r="B53" s="64">
        <v>296</v>
      </c>
      <c r="C53" s="14">
        <v>419</v>
      </c>
      <c r="D53" s="65">
        <v>-123</v>
      </c>
      <c r="E53" s="14">
        <v>1441</v>
      </c>
      <c r="F53" s="14">
        <v>1347</v>
      </c>
      <c r="G53" s="65">
        <v>94</v>
      </c>
      <c r="H53" s="65">
        <v>-29</v>
      </c>
      <c r="I53" s="240"/>
      <c r="J53" s="240"/>
      <c r="K53" s="14">
        <v>451504</v>
      </c>
    </row>
    <row r="54" spans="1:11" ht="10.5" customHeight="1">
      <c r="A54" s="12" t="s">
        <v>241</v>
      </c>
      <c r="B54" s="64">
        <v>330</v>
      </c>
      <c r="C54" s="14">
        <v>430</v>
      </c>
      <c r="D54" s="65">
        <v>-100</v>
      </c>
      <c r="E54" s="14">
        <v>1451</v>
      </c>
      <c r="F54" s="14">
        <v>1325</v>
      </c>
      <c r="G54" s="65">
        <v>126</v>
      </c>
      <c r="H54" s="65">
        <v>26</v>
      </c>
      <c r="I54" s="240"/>
      <c r="J54" s="240"/>
      <c r="K54" s="14">
        <v>451475</v>
      </c>
    </row>
    <row r="55" spans="1:11" ht="12.75" customHeight="1">
      <c r="A55" s="12" t="s">
        <v>242</v>
      </c>
      <c r="B55" s="64">
        <v>293</v>
      </c>
      <c r="C55" s="14">
        <v>413</v>
      </c>
      <c r="D55" s="65">
        <v>-120</v>
      </c>
      <c r="E55" s="14">
        <v>1272</v>
      </c>
      <c r="F55" s="14">
        <v>1208</v>
      </c>
      <c r="G55" s="65">
        <v>64</v>
      </c>
      <c r="H55" s="65">
        <v>-56</v>
      </c>
      <c r="I55" s="240"/>
      <c r="J55" s="240"/>
      <c r="K55" s="14">
        <v>451501</v>
      </c>
    </row>
    <row r="56" spans="1:11" ht="12.75" customHeight="1">
      <c r="A56" s="12" t="s">
        <v>243</v>
      </c>
      <c r="B56" s="64">
        <v>339</v>
      </c>
      <c r="C56" s="14">
        <v>396</v>
      </c>
      <c r="D56" s="65">
        <v>-57</v>
      </c>
      <c r="E56" s="14">
        <v>1321</v>
      </c>
      <c r="F56" s="14">
        <v>1202</v>
      </c>
      <c r="G56" s="65">
        <v>119</v>
      </c>
      <c r="H56" s="65">
        <v>62</v>
      </c>
      <c r="I56" s="240"/>
      <c r="J56" s="240"/>
      <c r="K56" s="14">
        <v>451445</v>
      </c>
    </row>
    <row r="57" spans="1:11" ht="10.5" customHeight="1">
      <c r="A57" s="12" t="s">
        <v>118</v>
      </c>
      <c r="B57" s="66">
        <v>3745</v>
      </c>
      <c r="C57" s="65">
        <v>5282</v>
      </c>
      <c r="D57" s="65">
        <v>-1537</v>
      </c>
      <c r="E57" s="65">
        <v>18496</v>
      </c>
      <c r="F57" s="65">
        <v>17401</v>
      </c>
      <c r="G57" s="65">
        <v>1095</v>
      </c>
      <c r="H57" s="65">
        <v>-442</v>
      </c>
      <c r="I57" s="240"/>
      <c r="J57" s="240"/>
      <c r="K57" s="14"/>
    </row>
    <row r="58" spans="1:11" ht="10.5" customHeight="1">
      <c r="A58" s="12" t="s">
        <v>232</v>
      </c>
      <c r="B58" s="70">
        <v>315</v>
      </c>
      <c r="C58" s="27">
        <v>586</v>
      </c>
      <c r="D58" s="71">
        <v>-271</v>
      </c>
      <c r="E58" s="27">
        <v>1250</v>
      </c>
      <c r="F58" s="27">
        <v>1119</v>
      </c>
      <c r="G58" s="71">
        <v>131</v>
      </c>
      <c r="H58" s="65">
        <v>-140</v>
      </c>
      <c r="I58" s="240"/>
      <c r="J58" s="240"/>
      <c r="K58" s="27">
        <v>451507</v>
      </c>
    </row>
    <row r="59" spans="1:11" ht="10.5" customHeight="1">
      <c r="A59" s="12" t="s">
        <v>233</v>
      </c>
      <c r="B59" s="70">
        <v>286</v>
      </c>
      <c r="C59" s="27">
        <v>394</v>
      </c>
      <c r="D59" s="71">
        <v>-108</v>
      </c>
      <c r="E59" s="27">
        <v>1314</v>
      </c>
      <c r="F59" s="27">
        <v>1265</v>
      </c>
      <c r="G59" s="71">
        <v>49</v>
      </c>
      <c r="H59" s="65">
        <v>-59</v>
      </c>
      <c r="I59" s="240"/>
      <c r="J59" s="240"/>
      <c r="K59" s="27">
        <v>451367</v>
      </c>
    </row>
    <row r="60" spans="1:11" ht="10.5" customHeight="1">
      <c r="A60" s="12" t="s">
        <v>234</v>
      </c>
      <c r="B60" s="70">
        <v>315</v>
      </c>
      <c r="C60" s="27">
        <v>477</v>
      </c>
      <c r="D60" s="71">
        <v>-162</v>
      </c>
      <c r="E60" s="27">
        <v>3227</v>
      </c>
      <c r="F60" s="27">
        <v>2892</v>
      </c>
      <c r="G60" s="71">
        <v>335</v>
      </c>
      <c r="H60" s="65">
        <v>173</v>
      </c>
      <c r="I60" s="240"/>
      <c r="J60" s="240"/>
      <c r="K60" s="27">
        <v>451308</v>
      </c>
    </row>
    <row r="61" spans="1:11" ht="12.75" customHeight="1">
      <c r="A61" s="12" t="s">
        <v>235</v>
      </c>
      <c r="B61" s="70">
        <v>324</v>
      </c>
      <c r="C61" s="27">
        <v>406</v>
      </c>
      <c r="D61" s="71">
        <v>-82</v>
      </c>
      <c r="E61" s="27">
        <v>2486</v>
      </c>
      <c r="F61" s="27">
        <v>2028</v>
      </c>
      <c r="G61" s="71">
        <v>458</v>
      </c>
      <c r="H61" s="65">
        <v>376</v>
      </c>
      <c r="I61" s="240"/>
      <c r="J61" s="240"/>
      <c r="K61" s="27">
        <v>451481</v>
      </c>
    </row>
    <row r="62" spans="1:11" ht="10.5" customHeight="1">
      <c r="A62" s="12" t="s">
        <v>244</v>
      </c>
      <c r="B62" s="70">
        <v>311</v>
      </c>
      <c r="C62" s="27">
        <v>379</v>
      </c>
      <c r="D62" s="71">
        <v>-68</v>
      </c>
      <c r="E62" s="27">
        <v>1158</v>
      </c>
      <c r="F62" s="27">
        <v>1042</v>
      </c>
      <c r="G62" s="71">
        <v>116</v>
      </c>
      <c r="H62" s="65">
        <v>48</v>
      </c>
      <c r="I62" s="240"/>
      <c r="J62" s="240"/>
      <c r="K62" s="27">
        <v>451857</v>
      </c>
    </row>
    <row r="63" spans="1:11" ht="10.5" customHeight="1">
      <c r="A63" s="12" t="s">
        <v>237</v>
      </c>
      <c r="B63" s="70">
        <v>310</v>
      </c>
      <c r="C63" s="27">
        <v>460</v>
      </c>
      <c r="D63" s="71">
        <v>-150</v>
      </c>
      <c r="E63" s="27">
        <v>1300</v>
      </c>
      <c r="F63" s="27">
        <v>1210</v>
      </c>
      <c r="G63" s="71">
        <v>90</v>
      </c>
      <c r="H63" s="65">
        <v>-60</v>
      </c>
      <c r="I63" s="240"/>
      <c r="J63" s="240"/>
      <c r="K63" s="27">
        <v>451905</v>
      </c>
    </row>
    <row r="64" spans="1:11" ht="10.5" customHeight="1">
      <c r="A64" s="12" t="s">
        <v>238</v>
      </c>
      <c r="B64" s="70">
        <v>337</v>
      </c>
      <c r="C64" s="27">
        <v>402</v>
      </c>
      <c r="D64" s="71">
        <v>-65</v>
      </c>
      <c r="E64" s="27">
        <v>1313</v>
      </c>
      <c r="F64" s="27">
        <v>1288</v>
      </c>
      <c r="G64" s="71">
        <v>25</v>
      </c>
      <c r="H64" s="65">
        <v>-40</v>
      </c>
      <c r="I64" s="240"/>
      <c r="J64" s="240"/>
      <c r="K64" s="27">
        <v>451845</v>
      </c>
    </row>
    <row r="65" spans="1:11" ht="10.5" customHeight="1">
      <c r="A65" s="12" t="s">
        <v>239</v>
      </c>
      <c r="B65" s="70">
        <v>305</v>
      </c>
      <c r="C65" s="27">
        <v>409</v>
      </c>
      <c r="D65" s="71">
        <v>-104</v>
      </c>
      <c r="E65" s="27">
        <v>1255</v>
      </c>
      <c r="F65" s="27">
        <v>1337</v>
      </c>
      <c r="G65" s="71">
        <v>-82</v>
      </c>
      <c r="H65" s="65">
        <v>-186</v>
      </c>
      <c r="I65" s="240"/>
      <c r="J65" s="240"/>
      <c r="K65" s="27">
        <v>451805</v>
      </c>
    </row>
    <row r="66" spans="1:11" ht="12.75" customHeight="1">
      <c r="A66" s="12" t="s">
        <v>240</v>
      </c>
      <c r="B66" s="70">
        <v>314</v>
      </c>
      <c r="C66" s="27">
        <v>445</v>
      </c>
      <c r="D66" s="71">
        <v>-131</v>
      </c>
      <c r="E66" s="27">
        <v>1113</v>
      </c>
      <c r="F66" s="27">
        <v>1337</v>
      </c>
      <c r="G66" s="71">
        <v>-224</v>
      </c>
      <c r="H66" s="65">
        <v>-355</v>
      </c>
      <c r="I66" s="240"/>
      <c r="J66" s="240"/>
      <c r="K66" s="27">
        <v>451619</v>
      </c>
    </row>
    <row r="67" spans="1:11" ht="10.5" customHeight="1">
      <c r="A67" s="12" t="s">
        <v>241</v>
      </c>
      <c r="B67" s="70">
        <v>301</v>
      </c>
      <c r="C67" s="27">
        <v>431</v>
      </c>
      <c r="D67" s="71">
        <v>-130</v>
      </c>
      <c r="E67" s="27">
        <v>1376</v>
      </c>
      <c r="F67" s="27">
        <v>1382</v>
      </c>
      <c r="G67" s="71">
        <v>-6</v>
      </c>
      <c r="H67" s="65">
        <v>-136</v>
      </c>
      <c r="I67" s="240"/>
      <c r="J67" s="240"/>
      <c r="K67" s="27">
        <v>451264</v>
      </c>
    </row>
    <row r="68" spans="1:11" ht="10.5" customHeight="1">
      <c r="A68" s="12" t="s">
        <v>242</v>
      </c>
      <c r="B68" s="70">
        <v>319</v>
      </c>
      <c r="C68" s="27">
        <v>435</v>
      </c>
      <c r="D68" s="71">
        <v>-116</v>
      </c>
      <c r="E68" s="27">
        <v>1369</v>
      </c>
      <c r="F68" s="27">
        <v>1176</v>
      </c>
      <c r="G68" s="71">
        <v>193</v>
      </c>
      <c r="H68" s="65">
        <v>77</v>
      </c>
      <c r="I68" s="240"/>
      <c r="J68" s="240"/>
      <c r="K68" s="27">
        <v>451128</v>
      </c>
    </row>
    <row r="69" spans="1:11" ht="12.75" customHeight="1">
      <c r="A69" s="12" t="s">
        <v>243</v>
      </c>
      <c r="B69" s="70">
        <v>308</v>
      </c>
      <c r="C69" s="27">
        <v>458</v>
      </c>
      <c r="D69" s="71">
        <v>-150</v>
      </c>
      <c r="E69" s="27">
        <v>1335</v>
      </c>
      <c r="F69" s="27">
        <v>1325</v>
      </c>
      <c r="G69" s="71">
        <v>10</v>
      </c>
      <c r="H69" s="65">
        <v>-140</v>
      </c>
      <c r="I69" s="240"/>
      <c r="J69" s="240"/>
      <c r="K69" s="27">
        <v>451205</v>
      </c>
    </row>
    <row r="70" spans="1:11" ht="13.5" customHeight="1">
      <c r="A70" s="102" t="s">
        <v>245</v>
      </c>
      <c r="B70" s="219"/>
      <c r="C70" s="219"/>
      <c r="D70" s="69"/>
      <c r="E70" s="219"/>
      <c r="F70" s="219"/>
      <c r="G70" s="219"/>
      <c r="H70" s="219"/>
      <c r="I70" s="252"/>
      <c r="J70" s="252"/>
      <c r="K70" s="27">
        <v>451065</v>
      </c>
    </row>
    <row r="71" spans="1:11" ht="4.5" customHeight="1">
      <c r="A71" s="221"/>
      <c r="B71" s="72"/>
      <c r="C71" s="72"/>
      <c r="D71" s="220"/>
      <c r="E71" s="72"/>
      <c r="F71" s="72"/>
      <c r="G71" s="72"/>
      <c r="H71" s="72"/>
      <c r="I71" s="217"/>
      <c r="J71" s="217"/>
      <c r="K71" s="29"/>
    </row>
    <row r="72" spans="1:11" ht="13.5" customHeight="1">
      <c r="A72" s="197" t="s">
        <v>246</v>
      </c>
      <c r="B72" s="218"/>
      <c r="C72" s="218"/>
      <c r="D72" s="218"/>
      <c r="E72" s="218"/>
      <c r="F72" s="218"/>
    </row>
    <row r="73" spans="1:11" ht="13.5" customHeight="1">
      <c r="A73" s="74" t="s">
        <v>247</v>
      </c>
    </row>
    <row r="74" spans="1:11">
      <c r="A74" s="14" t="s">
        <v>104</v>
      </c>
    </row>
    <row r="75" spans="1:11">
      <c r="A75" s="63"/>
      <c r="B75" s="63"/>
      <c r="C75" s="63"/>
      <c r="D75" s="63"/>
      <c r="E75" s="63"/>
      <c r="F75" s="63"/>
      <c r="G75" s="63"/>
      <c r="H75" s="63"/>
      <c r="I75" s="63"/>
      <c r="J75" s="63"/>
      <c r="K75" s="63"/>
    </row>
  </sheetData>
  <mergeCells count="70">
    <mergeCell ref="I70:J70"/>
    <mergeCell ref="I65:J65"/>
    <mergeCell ref="I66:J66"/>
    <mergeCell ref="I67:J67"/>
    <mergeCell ref="I68:J68"/>
    <mergeCell ref="I69:J69"/>
    <mergeCell ref="I64:J64"/>
    <mergeCell ref="I53:J53"/>
    <mergeCell ref="I54:J54"/>
    <mergeCell ref="I55:J55"/>
    <mergeCell ref="I56:J56"/>
    <mergeCell ref="I57:J57"/>
    <mergeCell ref="I58:J58"/>
    <mergeCell ref="I59:J59"/>
    <mergeCell ref="I60:J60"/>
    <mergeCell ref="I61:J61"/>
    <mergeCell ref="I62:J62"/>
    <mergeCell ref="I63:J63"/>
    <mergeCell ref="I52:J52"/>
    <mergeCell ref="I40:J40"/>
    <mergeCell ref="I41:J41"/>
    <mergeCell ref="I42:J42"/>
    <mergeCell ref="I44:J44"/>
    <mergeCell ref="I45:J45"/>
    <mergeCell ref="I46:J46"/>
    <mergeCell ref="I47:J47"/>
    <mergeCell ref="I48:J48"/>
    <mergeCell ref="I49:J49"/>
    <mergeCell ref="I50:J50"/>
    <mergeCell ref="I51:J51"/>
    <mergeCell ref="I39:J39"/>
    <mergeCell ref="I28:J28"/>
    <mergeCell ref="I29:J29"/>
    <mergeCell ref="I30:J30"/>
    <mergeCell ref="I31:J31"/>
    <mergeCell ref="I32:J32"/>
    <mergeCell ref="I33:J33"/>
    <mergeCell ref="I34:J34"/>
    <mergeCell ref="I35:J35"/>
    <mergeCell ref="I36:J36"/>
    <mergeCell ref="I37:J37"/>
    <mergeCell ref="I38:J38"/>
    <mergeCell ref="I27:J27"/>
    <mergeCell ref="I16:J16"/>
    <mergeCell ref="I17:J17"/>
    <mergeCell ref="I18:J18"/>
    <mergeCell ref="I19:J19"/>
    <mergeCell ref="I20:J20"/>
    <mergeCell ref="I21:J21"/>
    <mergeCell ref="I22:J22"/>
    <mergeCell ref="I23:J23"/>
    <mergeCell ref="I24:J24"/>
    <mergeCell ref="I25:J25"/>
    <mergeCell ref="I26:J26"/>
    <mergeCell ref="I15:J15"/>
    <mergeCell ref="A4:J4"/>
    <mergeCell ref="A5:J5"/>
    <mergeCell ref="A6:J6"/>
    <mergeCell ref="A8:A9"/>
    <mergeCell ref="B8:D8"/>
    <mergeCell ref="E8:G8"/>
    <mergeCell ref="H8:I8"/>
    <mergeCell ref="J8:K8"/>
    <mergeCell ref="H9:I9"/>
    <mergeCell ref="J9:K9"/>
    <mergeCell ref="I10:J10"/>
    <mergeCell ref="I11:J11"/>
    <mergeCell ref="I12:J12"/>
    <mergeCell ref="I13:J13"/>
    <mergeCell ref="I14:J14"/>
  </mergeCells>
  <phoneticPr fontId="3"/>
  <pageMargins left="0.39370078740157483" right="0.59055118110236227" top="0.39370078740157483" bottom="0.39370078740157483" header="0.31496062992125984" footer="0.31496062992125984"/>
  <pageSetup paperSize="9" scale="99" firstPageNumber="14"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view="pageBreakPreview" zoomScaleNormal="100" zoomScaleSheetLayoutView="100" workbookViewId="0"/>
  </sheetViews>
  <sheetFormatPr defaultRowHeight="13.5"/>
  <cols>
    <col min="1" max="1" width="7.5" style="2" customWidth="1"/>
    <col min="2" max="3" width="6.625" style="2" customWidth="1"/>
    <col min="4" max="15" width="6.125" style="2" customWidth="1"/>
    <col min="16" max="16384" width="9" style="2"/>
  </cols>
  <sheetData>
    <row r="1" spans="1:15">
      <c r="O1" s="7" t="s">
        <v>11</v>
      </c>
    </row>
    <row r="3" spans="1:15" ht="15" customHeight="1">
      <c r="A3" s="8" t="s">
        <v>248</v>
      </c>
    </row>
    <row r="4" spans="1:15">
      <c r="A4" s="274" t="s">
        <v>249</v>
      </c>
      <c r="B4" s="274"/>
      <c r="C4" s="274"/>
      <c r="D4" s="274"/>
      <c r="E4" s="274"/>
      <c r="F4" s="274"/>
      <c r="G4" s="274"/>
      <c r="H4" s="274"/>
      <c r="I4" s="274"/>
    </row>
    <row r="6" spans="1:15" ht="13.5" customHeight="1">
      <c r="A6" s="229" t="s">
        <v>130</v>
      </c>
      <c r="B6" s="75" t="s">
        <v>250</v>
      </c>
      <c r="C6" s="275" t="s">
        <v>702</v>
      </c>
      <c r="D6" s="276"/>
      <c r="E6" s="276"/>
      <c r="F6" s="276"/>
      <c r="G6" s="276"/>
      <c r="H6" s="276"/>
      <c r="I6" s="276"/>
      <c r="J6" s="276"/>
      <c r="K6" s="276"/>
      <c r="L6" s="276"/>
      <c r="M6" s="276"/>
      <c r="N6" s="276"/>
      <c r="O6" s="276"/>
    </row>
    <row r="7" spans="1:15" ht="13.5" customHeight="1">
      <c r="A7" s="230"/>
      <c r="B7" s="76" t="s">
        <v>251</v>
      </c>
      <c r="C7" s="43" t="s">
        <v>252</v>
      </c>
      <c r="D7" s="9" t="s">
        <v>703</v>
      </c>
      <c r="E7" s="47" t="s">
        <v>253</v>
      </c>
      <c r="F7" s="9" t="s">
        <v>254</v>
      </c>
      <c r="G7" s="47" t="s">
        <v>255</v>
      </c>
      <c r="H7" s="9" t="s">
        <v>256</v>
      </c>
      <c r="I7" s="47" t="s">
        <v>257</v>
      </c>
      <c r="J7" s="9" t="s">
        <v>258</v>
      </c>
      <c r="K7" s="47" t="s">
        <v>259</v>
      </c>
      <c r="L7" s="9" t="s">
        <v>260</v>
      </c>
      <c r="M7" s="47" t="s">
        <v>261</v>
      </c>
      <c r="N7" s="9" t="s">
        <v>262</v>
      </c>
      <c r="O7" s="47" t="s">
        <v>263</v>
      </c>
    </row>
    <row r="8" spans="1:15" ht="12" customHeight="1">
      <c r="A8" s="1"/>
      <c r="B8" s="77"/>
      <c r="C8" s="252" t="s">
        <v>264</v>
      </c>
      <c r="D8" s="252"/>
      <c r="E8" s="252"/>
      <c r="F8" s="252"/>
      <c r="G8" s="252"/>
      <c r="H8" s="252"/>
      <c r="I8" s="252"/>
      <c r="J8" s="252"/>
      <c r="K8" s="252"/>
      <c r="L8" s="252"/>
      <c r="M8" s="252"/>
      <c r="N8" s="252"/>
      <c r="O8" s="252"/>
    </row>
    <row r="9" spans="1:15" ht="12.75" customHeight="1">
      <c r="A9" s="51" t="s">
        <v>157</v>
      </c>
      <c r="B9" s="35">
        <v>3792</v>
      </c>
      <c r="C9" s="36">
        <v>3718</v>
      </c>
      <c r="D9" s="37">
        <v>316</v>
      </c>
      <c r="E9" s="37">
        <v>269</v>
      </c>
      <c r="F9" s="37">
        <v>272</v>
      </c>
      <c r="G9" s="37">
        <v>310</v>
      </c>
      <c r="H9" s="37">
        <v>353</v>
      </c>
      <c r="I9" s="37">
        <v>284</v>
      </c>
      <c r="J9" s="37">
        <v>348</v>
      </c>
      <c r="K9" s="37">
        <v>308</v>
      </c>
      <c r="L9" s="37">
        <v>296</v>
      </c>
      <c r="M9" s="37">
        <v>330</v>
      </c>
      <c r="N9" s="37">
        <v>293</v>
      </c>
      <c r="O9" s="37">
        <v>339</v>
      </c>
    </row>
    <row r="10" spans="1:15" ht="12.75" customHeight="1">
      <c r="A10" s="51" t="s">
        <v>158</v>
      </c>
      <c r="B10" s="35">
        <v>304</v>
      </c>
      <c r="C10" s="36">
        <v>281</v>
      </c>
      <c r="D10" s="37">
        <v>32</v>
      </c>
      <c r="E10" s="37">
        <v>23</v>
      </c>
      <c r="F10" s="37">
        <v>17</v>
      </c>
      <c r="G10" s="37">
        <v>23</v>
      </c>
      <c r="H10" s="37">
        <v>25</v>
      </c>
      <c r="I10" s="37">
        <v>29</v>
      </c>
      <c r="J10" s="37">
        <v>17</v>
      </c>
      <c r="K10" s="37">
        <v>21</v>
      </c>
      <c r="L10" s="37">
        <v>18</v>
      </c>
      <c r="M10" s="37">
        <v>31</v>
      </c>
      <c r="N10" s="37">
        <v>18</v>
      </c>
      <c r="O10" s="37">
        <v>27</v>
      </c>
    </row>
    <row r="11" spans="1:15" ht="12.75" customHeight="1">
      <c r="A11" s="51" t="s">
        <v>159</v>
      </c>
      <c r="B11" s="35">
        <v>586</v>
      </c>
      <c r="C11" s="36">
        <v>578</v>
      </c>
      <c r="D11" s="37">
        <v>46</v>
      </c>
      <c r="E11" s="37">
        <v>46</v>
      </c>
      <c r="F11" s="37">
        <v>38</v>
      </c>
      <c r="G11" s="37">
        <v>51</v>
      </c>
      <c r="H11" s="37">
        <v>53</v>
      </c>
      <c r="I11" s="37">
        <v>36</v>
      </c>
      <c r="J11" s="37">
        <v>59</v>
      </c>
      <c r="K11" s="37">
        <v>49</v>
      </c>
      <c r="L11" s="37">
        <v>53</v>
      </c>
      <c r="M11" s="37">
        <v>58</v>
      </c>
      <c r="N11" s="37">
        <v>50</v>
      </c>
      <c r="O11" s="37">
        <v>39</v>
      </c>
    </row>
    <row r="12" spans="1:15" ht="12.75" customHeight="1">
      <c r="A12" s="51" t="s">
        <v>160</v>
      </c>
      <c r="B12" s="35">
        <v>350</v>
      </c>
      <c r="C12" s="36">
        <v>384</v>
      </c>
      <c r="D12" s="37">
        <v>30</v>
      </c>
      <c r="E12" s="37">
        <v>28</v>
      </c>
      <c r="F12" s="37">
        <v>33</v>
      </c>
      <c r="G12" s="37">
        <v>34</v>
      </c>
      <c r="H12" s="37">
        <v>37</v>
      </c>
      <c r="I12" s="37">
        <v>27</v>
      </c>
      <c r="J12" s="37">
        <v>29</v>
      </c>
      <c r="K12" s="37">
        <v>38</v>
      </c>
      <c r="L12" s="37">
        <v>24</v>
      </c>
      <c r="M12" s="37">
        <v>33</v>
      </c>
      <c r="N12" s="37">
        <v>30</v>
      </c>
      <c r="O12" s="37">
        <v>41</v>
      </c>
    </row>
    <row r="13" spans="1:15" ht="12.75" customHeight="1">
      <c r="A13" s="51" t="s">
        <v>161</v>
      </c>
      <c r="B13" s="35">
        <v>902</v>
      </c>
      <c r="C13" s="36">
        <v>831</v>
      </c>
      <c r="D13" s="37">
        <v>67</v>
      </c>
      <c r="E13" s="37">
        <v>57</v>
      </c>
      <c r="F13" s="37">
        <v>61</v>
      </c>
      <c r="G13" s="37">
        <v>64</v>
      </c>
      <c r="H13" s="37">
        <v>77</v>
      </c>
      <c r="I13" s="37">
        <v>58</v>
      </c>
      <c r="J13" s="37">
        <v>79</v>
      </c>
      <c r="K13" s="37">
        <v>59</v>
      </c>
      <c r="L13" s="37">
        <v>79</v>
      </c>
      <c r="M13" s="37">
        <v>69</v>
      </c>
      <c r="N13" s="37">
        <v>73</v>
      </c>
      <c r="O13" s="37">
        <v>88</v>
      </c>
    </row>
    <row r="14" spans="1:15" ht="12.75" customHeight="1">
      <c r="A14" s="51" t="s">
        <v>162</v>
      </c>
      <c r="B14" s="35">
        <v>674</v>
      </c>
      <c r="C14" s="36">
        <v>650</v>
      </c>
      <c r="D14" s="37">
        <v>46</v>
      </c>
      <c r="E14" s="37">
        <v>46</v>
      </c>
      <c r="F14" s="37">
        <v>53</v>
      </c>
      <c r="G14" s="37">
        <v>53</v>
      </c>
      <c r="H14" s="37">
        <v>86</v>
      </c>
      <c r="I14" s="37">
        <v>39</v>
      </c>
      <c r="J14" s="37">
        <v>73</v>
      </c>
      <c r="K14" s="37">
        <v>48</v>
      </c>
      <c r="L14" s="37">
        <v>42</v>
      </c>
      <c r="M14" s="37">
        <v>58</v>
      </c>
      <c r="N14" s="37">
        <v>47</v>
      </c>
      <c r="O14" s="37">
        <v>59</v>
      </c>
    </row>
    <row r="15" spans="1:15" ht="12.75" customHeight="1">
      <c r="A15" s="51" t="s">
        <v>163</v>
      </c>
      <c r="B15" s="35">
        <v>976</v>
      </c>
      <c r="C15" s="36">
        <v>994</v>
      </c>
      <c r="D15" s="37">
        <v>95</v>
      </c>
      <c r="E15" s="37">
        <v>69</v>
      </c>
      <c r="F15" s="37">
        <v>70</v>
      </c>
      <c r="G15" s="37">
        <v>85</v>
      </c>
      <c r="H15" s="37">
        <v>75</v>
      </c>
      <c r="I15" s="37">
        <v>95</v>
      </c>
      <c r="J15" s="37">
        <v>91</v>
      </c>
      <c r="K15" s="37">
        <v>93</v>
      </c>
      <c r="L15" s="37">
        <v>80</v>
      </c>
      <c r="M15" s="37">
        <v>81</v>
      </c>
      <c r="N15" s="37">
        <v>75</v>
      </c>
      <c r="O15" s="37">
        <v>85</v>
      </c>
    </row>
    <row r="16" spans="1:15" ht="12" customHeight="1">
      <c r="B16" s="64"/>
      <c r="C16" s="273" t="s">
        <v>265</v>
      </c>
      <c r="D16" s="273"/>
      <c r="E16" s="273"/>
      <c r="F16" s="273"/>
      <c r="G16" s="273"/>
      <c r="H16" s="273"/>
      <c r="I16" s="273"/>
      <c r="J16" s="273"/>
      <c r="K16" s="273"/>
      <c r="L16" s="273"/>
      <c r="M16" s="273"/>
      <c r="N16" s="273"/>
      <c r="O16" s="273"/>
    </row>
    <row r="17" spans="1:15" ht="12.75" customHeight="1">
      <c r="A17" s="51" t="s">
        <v>157</v>
      </c>
      <c r="B17" s="35">
        <v>5050</v>
      </c>
      <c r="C17" s="36">
        <v>5159</v>
      </c>
      <c r="D17" s="37">
        <v>570</v>
      </c>
      <c r="E17" s="37">
        <v>445</v>
      </c>
      <c r="F17" s="37">
        <v>435</v>
      </c>
      <c r="G17" s="37">
        <v>425</v>
      </c>
      <c r="H17" s="37">
        <v>447</v>
      </c>
      <c r="I17" s="37">
        <v>368</v>
      </c>
      <c r="J17" s="37">
        <v>408</v>
      </c>
      <c r="K17" s="37">
        <v>403</v>
      </c>
      <c r="L17" s="37">
        <v>419</v>
      </c>
      <c r="M17" s="37">
        <v>430</v>
      </c>
      <c r="N17" s="37">
        <v>413</v>
      </c>
      <c r="O17" s="37">
        <v>396</v>
      </c>
    </row>
    <row r="18" spans="1:15" ht="12.75" customHeight="1">
      <c r="A18" s="51" t="s">
        <v>158</v>
      </c>
      <c r="B18" s="35">
        <v>741</v>
      </c>
      <c r="C18" s="36">
        <v>713</v>
      </c>
      <c r="D18" s="37">
        <v>83</v>
      </c>
      <c r="E18" s="37">
        <v>55</v>
      </c>
      <c r="F18" s="37">
        <v>63</v>
      </c>
      <c r="G18" s="37">
        <v>60</v>
      </c>
      <c r="H18" s="37">
        <v>70</v>
      </c>
      <c r="I18" s="37">
        <v>54</v>
      </c>
      <c r="J18" s="37">
        <v>63</v>
      </c>
      <c r="K18" s="37">
        <v>43</v>
      </c>
      <c r="L18" s="37">
        <v>54</v>
      </c>
      <c r="M18" s="37">
        <v>62</v>
      </c>
      <c r="N18" s="37">
        <v>51</v>
      </c>
      <c r="O18" s="37">
        <v>55</v>
      </c>
    </row>
    <row r="19" spans="1:15" ht="12.75" customHeight="1">
      <c r="A19" s="51" t="s">
        <v>159</v>
      </c>
      <c r="B19" s="35">
        <v>936</v>
      </c>
      <c r="C19" s="36">
        <v>948</v>
      </c>
      <c r="D19" s="37">
        <v>108</v>
      </c>
      <c r="E19" s="37">
        <v>87</v>
      </c>
      <c r="F19" s="37">
        <v>81</v>
      </c>
      <c r="G19" s="37">
        <v>68</v>
      </c>
      <c r="H19" s="37">
        <v>84</v>
      </c>
      <c r="I19" s="37">
        <v>79</v>
      </c>
      <c r="J19" s="37">
        <v>62</v>
      </c>
      <c r="K19" s="37">
        <v>83</v>
      </c>
      <c r="L19" s="37">
        <v>79</v>
      </c>
      <c r="M19" s="37">
        <v>61</v>
      </c>
      <c r="N19" s="37">
        <v>84</v>
      </c>
      <c r="O19" s="37">
        <v>72</v>
      </c>
    </row>
    <row r="20" spans="1:15" ht="12.75" customHeight="1">
      <c r="A20" s="51" t="s">
        <v>160</v>
      </c>
      <c r="B20" s="35">
        <v>755</v>
      </c>
      <c r="C20" s="36">
        <v>771</v>
      </c>
      <c r="D20" s="37">
        <v>79</v>
      </c>
      <c r="E20" s="37">
        <v>67</v>
      </c>
      <c r="F20" s="37">
        <v>57</v>
      </c>
      <c r="G20" s="37">
        <v>61</v>
      </c>
      <c r="H20" s="37">
        <v>68</v>
      </c>
      <c r="I20" s="37">
        <v>47</v>
      </c>
      <c r="J20" s="37">
        <v>76</v>
      </c>
      <c r="K20" s="37">
        <v>53</v>
      </c>
      <c r="L20" s="37">
        <v>70</v>
      </c>
      <c r="M20" s="37">
        <v>68</v>
      </c>
      <c r="N20" s="37">
        <v>65</v>
      </c>
      <c r="O20" s="37">
        <v>60</v>
      </c>
    </row>
    <row r="21" spans="1:15" ht="12.75" customHeight="1">
      <c r="A21" s="51" t="s">
        <v>161</v>
      </c>
      <c r="B21" s="35">
        <v>1052</v>
      </c>
      <c r="C21" s="36">
        <v>1115</v>
      </c>
      <c r="D21" s="37">
        <v>133</v>
      </c>
      <c r="E21" s="37">
        <v>88</v>
      </c>
      <c r="F21" s="37">
        <v>93</v>
      </c>
      <c r="G21" s="37">
        <v>103</v>
      </c>
      <c r="H21" s="37">
        <v>79</v>
      </c>
      <c r="I21" s="37">
        <v>86</v>
      </c>
      <c r="J21" s="37">
        <v>83</v>
      </c>
      <c r="K21" s="37">
        <v>97</v>
      </c>
      <c r="L21" s="37">
        <v>85</v>
      </c>
      <c r="M21" s="37">
        <v>94</v>
      </c>
      <c r="N21" s="37">
        <v>84</v>
      </c>
      <c r="O21" s="37">
        <v>90</v>
      </c>
    </row>
    <row r="22" spans="1:15" ht="12.75" customHeight="1">
      <c r="A22" s="51" t="s">
        <v>162</v>
      </c>
      <c r="B22" s="35">
        <v>689</v>
      </c>
      <c r="C22" s="36">
        <v>733</v>
      </c>
      <c r="D22" s="37">
        <v>65</v>
      </c>
      <c r="E22" s="37">
        <v>70</v>
      </c>
      <c r="F22" s="37">
        <v>73</v>
      </c>
      <c r="G22" s="37">
        <v>68</v>
      </c>
      <c r="H22" s="37">
        <v>69</v>
      </c>
      <c r="I22" s="37">
        <v>40</v>
      </c>
      <c r="J22" s="37">
        <v>52</v>
      </c>
      <c r="K22" s="37">
        <v>59</v>
      </c>
      <c r="L22" s="37">
        <v>65</v>
      </c>
      <c r="M22" s="37">
        <v>74</v>
      </c>
      <c r="N22" s="37">
        <v>49</v>
      </c>
      <c r="O22" s="37">
        <v>49</v>
      </c>
    </row>
    <row r="23" spans="1:15" ht="12.75" customHeight="1">
      <c r="A23" s="51" t="s">
        <v>163</v>
      </c>
      <c r="B23" s="35">
        <v>877</v>
      </c>
      <c r="C23" s="36">
        <v>879</v>
      </c>
      <c r="D23" s="37">
        <v>102</v>
      </c>
      <c r="E23" s="37">
        <v>78</v>
      </c>
      <c r="F23" s="37">
        <v>68</v>
      </c>
      <c r="G23" s="37">
        <v>65</v>
      </c>
      <c r="H23" s="37">
        <v>77</v>
      </c>
      <c r="I23" s="37">
        <v>62</v>
      </c>
      <c r="J23" s="37">
        <v>72</v>
      </c>
      <c r="K23" s="37">
        <v>68</v>
      </c>
      <c r="L23" s="37">
        <v>66</v>
      </c>
      <c r="M23" s="37">
        <v>71</v>
      </c>
      <c r="N23" s="37">
        <v>80</v>
      </c>
      <c r="O23" s="37">
        <v>70</v>
      </c>
    </row>
    <row r="24" spans="1:15" ht="12" customHeight="1">
      <c r="B24" s="64"/>
      <c r="C24" s="273" t="s">
        <v>266</v>
      </c>
      <c r="D24" s="273"/>
      <c r="E24" s="273"/>
      <c r="F24" s="273"/>
      <c r="G24" s="273"/>
      <c r="H24" s="273"/>
      <c r="I24" s="273"/>
      <c r="J24" s="273"/>
      <c r="K24" s="273"/>
      <c r="L24" s="273"/>
      <c r="M24" s="273"/>
      <c r="N24" s="273"/>
      <c r="O24" s="273"/>
    </row>
    <row r="25" spans="1:15" ht="12.75" customHeight="1">
      <c r="A25" s="51" t="s">
        <v>157</v>
      </c>
      <c r="B25" s="35">
        <v>19364</v>
      </c>
      <c r="C25" s="36">
        <v>19203</v>
      </c>
      <c r="D25" s="37">
        <v>1282</v>
      </c>
      <c r="E25" s="37">
        <v>1424</v>
      </c>
      <c r="F25" s="37">
        <v>2964</v>
      </c>
      <c r="G25" s="37">
        <v>2278</v>
      </c>
      <c r="H25" s="37">
        <v>1600</v>
      </c>
      <c r="I25" s="37">
        <v>1307</v>
      </c>
      <c r="J25" s="37">
        <v>1558</v>
      </c>
      <c r="K25" s="37">
        <v>1305</v>
      </c>
      <c r="L25" s="37">
        <v>1441</v>
      </c>
      <c r="M25" s="37">
        <v>1451</v>
      </c>
      <c r="N25" s="37">
        <v>1272</v>
      </c>
      <c r="O25" s="37">
        <v>1321</v>
      </c>
    </row>
    <row r="26" spans="1:15" ht="12.75" customHeight="1">
      <c r="A26" s="51" t="s">
        <v>158</v>
      </c>
      <c r="B26" s="35">
        <v>2316</v>
      </c>
      <c r="C26" s="36">
        <v>2327</v>
      </c>
      <c r="D26" s="37">
        <v>157</v>
      </c>
      <c r="E26" s="37">
        <v>181</v>
      </c>
      <c r="F26" s="37">
        <v>403</v>
      </c>
      <c r="G26" s="37">
        <v>257</v>
      </c>
      <c r="H26" s="37">
        <v>187</v>
      </c>
      <c r="I26" s="37">
        <v>159</v>
      </c>
      <c r="J26" s="37">
        <v>197</v>
      </c>
      <c r="K26" s="37">
        <v>168</v>
      </c>
      <c r="L26" s="37">
        <v>144</v>
      </c>
      <c r="M26" s="37">
        <v>163</v>
      </c>
      <c r="N26" s="37">
        <v>165</v>
      </c>
      <c r="O26" s="37">
        <v>146</v>
      </c>
    </row>
    <row r="27" spans="1:15" ht="12.75" customHeight="1">
      <c r="A27" s="51" t="s">
        <v>159</v>
      </c>
      <c r="B27" s="35">
        <v>2893</v>
      </c>
      <c r="C27" s="36">
        <v>2961</v>
      </c>
      <c r="D27" s="37">
        <v>216</v>
      </c>
      <c r="E27" s="37">
        <v>228</v>
      </c>
      <c r="F27" s="37">
        <v>419</v>
      </c>
      <c r="G27" s="37">
        <v>324</v>
      </c>
      <c r="H27" s="37">
        <v>278</v>
      </c>
      <c r="I27" s="37">
        <v>221</v>
      </c>
      <c r="J27" s="37">
        <v>219</v>
      </c>
      <c r="K27" s="37">
        <v>225</v>
      </c>
      <c r="L27" s="37">
        <v>281</v>
      </c>
      <c r="M27" s="37">
        <v>199</v>
      </c>
      <c r="N27" s="37">
        <v>179</v>
      </c>
      <c r="O27" s="37">
        <v>172</v>
      </c>
    </row>
    <row r="28" spans="1:15" ht="12.75" customHeight="1">
      <c r="A28" s="51" t="s">
        <v>160</v>
      </c>
      <c r="B28" s="35">
        <v>1858</v>
      </c>
      <c r="C28" s="36">
        <v>1799</v>
      </c>
      <c r="D28" s="37">
        <v>113</v>
      </c>
      <c r="E28" s="37">
        <v>118</v>
      </c>
      <c r="F28" s="37">
        <v>260</v>
      </c>
      <c r="G28" s="37">
        <v>204</v>
      </c>
      <c r="H28" s="37">
        <v>162</v>
      </c>
      <c r="I28" s="37">
        <v>117</v>
      </c>
      <c r="J28" s="37">
        <v>157</v>
      </c>
      <c r="K28" s="37">
        <v>121</v>
      </c>
      <c r="L28" s="37">
        <v>118</v>
      </c>
      <c r="M28" s="37">
        <v>150</v>
      </c>
      <c r="N28" s="37">
        <v>156</v>
      </c>
      <c r="O28" s="37">
        <v>123</v>
      </c>
    </row>
    <row r="29" spans="1:15" ht="12.75" customHeight="1">
      <c r="A29" s="51" t="s">
        <v>161</v>
      </c>
      <c r="B29" s="35">
        <v>4248</v>
      </c>
      <c r="C29" s="36">
        <v>4514</v>
      </c>
      <c r="D29" s="37">
        <v>297</v>
      </c>
      <c r="E29" s="37">
        <v>303</v>
      </c>
      <c r="F29" s="37">
        <v>724</v>
      </c>
      <c r="G29" s="37">
        <v>586</v>
      </c>
      <c r="H29" s="37">
        <v>321</v>
      </c>
      <c r="I29" s="37">
        <v>288</v>
      </c>
      <c r="J29" s="37">
        <v>362</v>
      </c>
      <c r="K29" s="37">
        <v>327</v>
      </c>
      <c r="L29" s="37">
        <v>365</v>
      </c>
      <c r="M29" s="37">
        <v>356</v>
      </c>
      <c r="N29" s="37">
        <v>270</v>
      </c>
      <c r="O29" s="37">
        <v>315</v>
      </c>
    </row>
    <row r="30" spans="1:15" ht="12.75" customHeight="1">
      <c r="A30" s="51" t="s">
        <v>162</v>
      </c>
      <c r="B30" s="35">
        <v>3252</v>
      </c>
      <c r="C30" s="36">
        <v>3119</v>
      </c>
      <c r="D30" s="37">
        <v>205</v>
      </c>
      <c r="E30" s="37">
        <v>239</v>
      </c>
      <c r="F30" s="37">
        <v>452</v>
      </c>
      <c r="G30" s="37">
        <v>424</v>
      </c>
      <c r="H30" s="37">
        <v>258</v>
      </c>
      <c r="I30" s="37">
        <v>195</v>
      </c>
      <c r="J30" s="37">
        <v>231</v>
      </c>
      <c r="K30" s="37">
        <v>191</v>
      </c>
      <c r="L30" s="37">
        <v>255</v>
      </c>
      <c r="M30" s="37">
        <v>231</v>
      </c>
      <c r="N30" s="37">
        <v>203</v>
      </c>
      <c r="O30" s="37">
        <v>235</v>
      </c>
    </row>
    <row r="31" spans="1:15" ht="12.75" customHeight="1">
      <c r="A31" s="51" t="s">
        <v>163</v>
      </c>
      <c r="B31" s="35">
        <v>4797</v>
      </c>
      <c r="C31" s="36">
        <v>4483</v>
      </c>
      <c r="D31" s="37">
        <v>294</v>
      </c>
      <c r="E31" s="37">
        <v>355</v>
      </c>
      <c r="F31" s="37">
        <v>706</v>
      </c>
      <c r="G31" s="37">
        <v>483</v>
      </c>
      <c r="H31" s="37">
        <v>394</v>
      </c>
      <c r="I31" s="37">
        <v>327</v>
      </c>
      <c r="J31" s="37">
        <v>392</v>
      </c>
      <c r="K31" s="37">
        <v>273</v>
      </c>
      <c r="L31" s="37">
        <v>278</v>
      </c>
      <c r="M31" s="37">
        <v>352</v>
      </c>
      <c r="N31" s="37">
        <v>299</v>
      </c>
      <c r="O31" s="37">
        <v>330</v>
      </c>
    </row>
    <row r="32" spans="1:15" ht="12" customHeight="1">
      <c r="B32" s="64"/>
      <c r="C32" s="273" t="s">
        <v>267</v>
      </c>
      <c r="D32" s="273"/>
      <c r="E32" s="273"/>
      <c r="F32" s="273"/>
      <c r="G32" s="273"/>
      <c r="H32" s="273"/>
      <c r="I32" s="273"/>
      <c r="J32" s="273"/>
      <c r="K32" s="273"/>
      <c r="L32" s="273"/>
      <c r="M32" s="273"/>
      <c r="N32" s="273"/>
      <c r="O32" s="273"/>
    </row>
    <row r="33" spans="1:15" ht="12.75" customHeight="1">
      <c r="A33" s="51" t="s">
        <v>157</v>
      </c>
      <c r="B33" s="35">
        <v>17664</v>
      </c>
      <c r="C33" s="36">
        <v>17686</v>
      </c>
      <c r="D33" s="37">
        <v>1108</v>
      </c>
      <c r="E33" s="37">
        <v>1300</v>
      </c>
      <c r="F33" s="37">
        <v>2921</v>
      </c>
      <c r="G33" s="37">
        <v>1908</v>
      </c>
      <c r="H33" s="37">
        <v>1347</v>
      </c>
      <c r="I33" s="37">
        <v>1324</v>
      </c>
      <c r="J33" s="37">
        <v>1398</v>
      </c>
      <c r="K33" s="37">
        <v>1298</v>
      </c>
      <c r="L33" s="37">
        <v>1347</v>
      </c>
      <c r="M33" s="37">
        <v>1325</v>
      </c>
      <c r="N33" s="37">
        <v>1208</v>
      </c>
      <c r="O33" s="37">
        <v>1202</v>
      </c>
    </row>
    <row r="34" spans="1:15" ht="12.75" customHeight="1">
      <c r="A34" s="51" t="s">
        <v>158</v>
      </c>
      <c r="B34" s="35">
        <v>1993</v>
      </c>
      <c r="C34" s="36">
        <v>2056</v>
      </c>
      <c r="D34" s="37">
        <v>117</v>
      </c>
      <c r="E34" s="37">
        <v>151</v>
      </c>
      <c r="F34" s="37">
        <v>324</v>
      </c>
      <c r="G34" s="37">
        <v>191</v>
      </c>
      <c r="H34" s="37">
        <v>143</v>
      </c>
      <c r="I34" s="37">
        <v>162</v>
      </c>
      <c r="J34" s="37">
        <v>168</v>
      </c>
      <c r="K34" s="37">
        <v>164</v>
      </c>
      <c r="L34" s="37">
        <v>187</v>
      </c>
      <c r="M34" s="37">
        <v>137</v>
      </c>
      <c r="N34" s="37">
        <v>148</v>
      </c>
      <c r="O34" s="37">
        <v>164</v>
      </c>
    </row>
    <row r="35" spans="1:15" ht="12.75" customHeight="1">
      <c r="A35" s="51" t="s">
        <v>159</v>
      </c>
      <c r="B35" s="35">
        <v>2678</v>
      </c>
      <c r="C35" s="36">
        <v>2689</v>
      </c>
      <c r="D35" s="37">
        <v>159</v>
      </c>
      <c r="E35" s="37">
        <v>185</v>
      </c>
      <c r="F35" s="37">
        <v>447</v>
      </c>
      <c r="G35" s="37">
        <v>304</v>
      </c>
      <c r="H35" s="37">
        <v>166</v>
      </c>
      <c r="I35" s="37">
        <v>173</v>
      </c>
      <c r="J35" s="37">
        <v>258</v>
      </c>
      <c r="K35" s="37">
        <v>216</v>
      </c>
      <c r="L35" s="37">
        <v>213</v>
      </c>
      <c r="M35" s="37">
        <v>220</v>
      </c>
      <c r="N35" s="37">
        <v>174</v>
      </c>
      <c r="O35" s="37">
        <v>174</v>
      </c>
    </row>
    <row r="36" spans="1:15" ht="12.75" customHeight="1">
      <c r="A36" s="51" t="s">
        <v>160</v>
      </c>
      <c r="B36" s="35">
        <v>1748</v>
      </c>
      <c r="C36" s="36">
        <v>1724</v>
      </c>
      <c r="D36" s="37">
        <v>117</v>
      </c>
      <c r="E36" s="37">
        <v>129</v>
      </c>
      <c r="F36" s="37">
        <v>265</v>
      </c>
      <c r="G36" s="37">
        <v>206</v>
      </c>
      <c r="H36" s="37">
        <v>137</v>
      </c>
      <c r="I36" s="37">
        <v>144</v>
      </c>
      <c r="J36" s="37">
        <v>129</v>
      </c>
      <c r="K36" s="37">
        <v>109</v>
      </c>
      <c r="L36" s="37">
        <v>132</v>
      </c>
      <c r="M36" s="37">
        <v>140</v>
      </c>
      <c r="N36" s="37">
        <v>101</v>
      </c>
      <c r="O36" s="37">
        <v>115</v>
      </c>
    </row>
    <row r="37" spans="1:15" ht="12.75" customHeight="1">
      <c r="A37" s="51" t="s">
        <v>161</v>
      </c>
      <c r="B37" s="35">
        <v>4107</v>
      </c>
      <c r="C37" s="36">
        <v>4141</v>
      </c>
      <c r="D37" s="37">
        <v>239</v>
      </c>
      <c r="E37" s="37">
        <v>310</v>
      </c>
      <c r="F37" s="37">
        <v>701</v>
      </c>
      <c r="G37" s="37">
        <v>407</v>
      </c>
      <c r="H37" s="37">
        <v>295</v>
      </c>
      <c r="I37" s="37">
        <v>336</v>
      </c>
      <c r="J37" s="37">
        <v>334</v>
      </c>
      <c r="K37" s="37">
        <v>312</v>
      </c>
      <c r="L37" s="37">
        <v>306</v>
      </c>
      <c r="M37" s="37">
        <v>329</v>
      </c>
      <c r="N37" s="37">
        <v>301</v>
      </c>
      <c r="O37" s="37">
        <v>271</v>
      </c>
    </row>
    <row r="38" spans="1:15" ht="12.75" customHeight="1">
      <c r="A38" s="51" t="s">
        <v>162</v>
      </c>
      <c r="B38" s="35">
        <v>3218</v>
      </c>
      <c r="C38" s="36">
        <v>3134</v>
      </c>
      <c r="D38" s="37">
        <v>222</v>
      </c>
      <c r="E38" s="37">
        <v>278</v>
      </c>
      <c r="F38" s="37">
        <v>552</v>
      </c>
      <c r="G38" s="37">
        <v>346</v>
      </c>
      <c r="H38" s="37">
        <v>262</v>
      </c>
      <c r="I38" s="37">
        <v>225</v>
      </c>
      <c r="J38" s="37">
        <v>202</v>
      </c>
      <c r="K38" s="37">
        <v>210</v>
      </c>
      <c r="L38" s="37">
        <v>194</v>
      </c>
      <c r="M38" s="37">
        <v>217</v>
      </c>
      <c r="N38" s="37">
        <v>219</v>
      </c>
      <c r="O38" s="37">
        <v>207</v>
      </c>
    </row>
    <row r="39" spans="1:15" ht="12.75" customHeight="1">
      <c r="A39" s="51" t="s">
        <v>163</v>
      </c>
      <c r="B39" s="35">
        <v>3920</v>
      </c>
      <c r="C39" s="36">
        <v>3942</v>
      </c>
      <c r="D39" s="37">
        <v>254</v>
      </c>
      <c r="E39" s="37">
        <v>247</v>
      </c>
      <c r="F39" s="37">
        <v>632</v>
      </c>
      <c r="G39" s="37">
        <v>454</v>
      </c>
      <c r="H39" s="37">
        <v>344</v>
      </c>
      <c r="I39" s="37">
        <v>284</v>
      </c>
      <c r="J39" s="37">
        <v>307</v>
      </c>
      <c r="K39" s="37">
        <v>287</v>
      </c>
      <c r="L39" s="37">
        <v>315</v>
      </c>
      <c r="M39" s="37">
        <v>282</v>
      </c>
      <c r="N39" s="37">
        <v>265</v>
      </c>
      <c r="O39" s="37">
        <v>271</v>
      </c>
    </row>
    <row r="40" spans="1:15" ht="12" customHeight="1">
      <c r="B40" s="64"/>
      <c r="C40" s="273" t="s">
        <v>268</v>
      </c>
      <c r="D40" s="273"/>
      <c r="E40" s="273"/>
      <c r="F40" s="273"/>
      <c r="G40" s="273"/>
      <c r="H40" s="273"/>
      <c r="I40" s="273"/>
      <c r="J40" s="273"/>
      <c r="K40" s="273"/>
      <c r="L40" s="273"/>
      <c r="M40" s="273"/>
      <c r="N40" s="273"/>
      <c r="O40" s="273"/>
    </row>
    <row r="41" spans="1:15" ht="12.75" customHeight="1">
      <c r="A41" s="51" t="s">
        <v>157</v>
      </c>
      <c r="B41" s="35">
        <v>7304</v>
      </c>
      <c r="C41" s="36">
        <v>6948</v>
      </c>
      <c r="D41" s="37">
        <v>499</v>
      </c>
      <c r="E41" s="37">
        <v>608</v>
      </c>
      <c r="F41" s="37">
        <v>639</v>
      </c>
      <c r="G41" s="37">
        <v>612</v>
      </c>
      <c r="H41" s="37">
        <v>603</v>
      </c>
      <c r="I41" s="37">
        <v>523</v>
      </c>
      <c r="J41" s="37">
        <v>695</v>
      </c>
      <c r="K41" s="37">
        <v>529</v>
      </c>
      <c r="L41" s="37">
        <v>520</v>
      </c>
      <c r="M41" s="37">
        <v>608</v>
      </c>
      <c r="N41" s="37">
        <v>516</v>
      </c>
      <c r="O41" s="37">
        <v>596</v>
      </c>
    </row>
    <row r="42" spans="1:15" ht="12.75" customHeight="1">
      <c r="A42" s="51" t="s">
        <v>158</v>
      </c>
      <c r="B42" s="35">
        <v>1005</v>
      </c>
      <c r="C42" s="36">
        <v>1000</v>
      </c>
      <c r="D42" s="78">
        <v>70</v>
      </c>
      <c r="E42" s="78">
        <v>92</v>
      </c>
      <c r="F42" s="37">
        <v>114</v>
      </c>
      <c r="G42" s="37">
        <v>83</v>
      </c>
      <c r="H42" s="37">
        <v>66</v>
      </c>
      <c r="I42" s="37">
        <v>72</v>
      </c>
      <c r="J42" s="37">
        <v>93</v>
      </c>
      <c r="K42" s="37">
        <v>76</v>
      </c>
      <c r="L42" s="37">
        <v>67</v>
      </c>
      <c r="M42" s="37">
        <v>98</v>
      </c>
      <c r="N42" s="37">
        <v>70</v>
      </c>
      <c r="O42" s="37">
        <v>99</v>
      </c>
    </row>
    <row r="43" spans="1:15" ht="12.75" customHeight="1">
      <c r="A43" s="51" t="s">
        <v>159</v>
      </c>
      <c r="B43" s="35">
        <v>1233</v>
      </c>
      <c r="C43" s="36">
        <v>1012</v>
      </c>
      <c r="D43" s="78">
        <v>78</v>
      </c>
      <c r="E43" s="78">
        <v>119</v>
      </c>
      <c r="F43" s="37">
        <v>81</v>
      </c>
      <c r="G43" s="37">
        <v>84</v>
      </c>
      <c r="H43" s="37">
        <v>85</v>
      </c>
      <c r="I43" s="37">
        <v>61</v>
      </c>
      <c r="J43" s="37">
        <v>125</v>
      </c>
      <c r="K43" s="37">
        <v>58</v>
      </c>
      <c r="L43" s="37">
        <v>67</v>
      </c>
      <c r="M43" s="37">
        <v>84</v>
      </c>
      <c r="N43" s="37">
        <v>63</v>
      </c>
      <c r="O43" s="37">
        <v>107</v>
      </c>
    </row>
    <row r="44" spans="1:15" ht="12.75" customHeight="1">
      <c r="A44" s="51" t="s">
        <v>160</v>
      </c>
      <c r="B44" s="35">
        <v>766</v>
      </c>
      <c r="C44" s="36">
        <v>709</v>
      </c>
      <c r="D44" s="78">
        <v>55</v>
      </c>
      <c r="E44" s="78">
        <v>71</v>
      </c>
      <c r="F44" s="37">
        <v>48</v>
      </c>
      <c r="G44" s="37">
        <v>52</v>
      </c>
      <c r="H44" s="37">
        <v>68</v>
      </c>
      <c r="I44" s="37">
        <v>51</v>
      </c>
      <c r="J44" s="37">
        <v>62</v>
      </c>
      <c r="K44" s="37">
        <v>69</v>
      </c>
      <c r="L44" s="37">
        <v>57</v>
      </c>
      <c r="M44" s="37">
        <v>49</v>
      </c>
      <c r="N44" s="37">
        <v>60</v>
      </c>
      <c r="O44" s="37">
        <v>67</v>
      </c>
    </row>
    <row r="45" spans="1:15" ht="12.75" customHeight="1">
      <c r="A45" s="51" t="s">
        <v>161</v>
      </c>
      <c r="B45" s="35">
        <v>1826</v>
      </c>
      <c r="C45" s="36">
        <v>1872</v>
      </c>
      <c r="D45" s="78">
        <v>126</v>
      </c>
      <c r="E45" s="78">
        <v>140</v>
      </c>
      <c r="F45" s="37">
        <v>169</v>
      </c>
      <c r="G45" s="37">
        <v>170</v>
      </c>
      <c r="H45" s="37">
        <v>166</v>
      </c>
      <c r="I45" s="37">
        <v>168</v>
      </c>
      <c r="J45" s="37">
        <v>170</v>
      </c>
      <c r="K45" s="37">
        <v>157</v>
      </c>
      <c r="L45" s="37">
        <v>154</v>
      </c>
      <c r="M45" s="37">
        <v>166</v>
      </c>
      <c r="N45" s="37">
        <v>149</v>
      </c>
      <c r="O45" s="37">
        <v>137</v>
      </c>
    </row>
    <row r="46" spans="1:15" ht="12.75" customHeight="1">
      <c r="A46" s="51" t="s">
        <v>162</v>
      </c>
      <c r="B46" s="35">
        <v>1117</v>
      </c>
      <c r="C46" s="36">
        <v>1038</v>
      </c>
      <c r="D46" s="78">
        <v>64</v>
      </c>
      <c r="E46" s="78">
        <v>80</v>
      </c>
      <c r="F46" s="37">
        <v>85</v>
      </c>
      <c r="G46" s="37">
        <v>88</v>
      </c>
      <c r="H46" s="37">
        <v>112</v>
      </c>
      <c r="I46" s="37">
        <v>65</v>
      </c>
      <c r="J46" s="37">
        <v>107</v>
      </c>
      <c r="K46" s="37">
        <v>75</v>
      </c>
      <c r="L46" s="37">
        <v>84</v>
      </c>
      <c r="M46" s="37">
        <v>83</v>
      </c>
      <c r="N46" s="37">
        <v>100</v>
      </c>
      <c r="O46" s="37">
        <v>95</v>
      </c>
    </row>
    <row r="47" spans="1:15" ht="12.75" customHeight="1">
      <c r="A47" s="51" t="s">
        <v>163</v>
      </c>
      <c r="B47" s="35">
        <v>1357</v>
      </c>
      <c r="C47" s="36">
        <v>1317</v>
      </c>
      <c r="D47" s="78">
        <v>106</v>
      </c>
      <c r="E47" s="78">
        <v>106</v>
      </c>
      <c r="F47" s="37">
        <v>142</v>
      </c>
      <c r="G47" s="37">
        <v>135</v>
      </c>
      <c r="H47" s="37">
        <v>106</v>
      </c>
      <c r="I47" s="37">
        <v>106</v>
      </c>
      <c r="J47" s="37">
        <v>138</v>
      </c>
      <c r="K47" s="37">
        <v>94</v>
      </c>
      <c r="L47" s="37">
        <v>91</v>
      </c>
      <c r="M47" s="37">
        <v>128</v>
      </c>
      <c r="N47" s="37">
        <v>74</v>
      </c>
      <c r="O47" s="37">
        <v>91</v>
      </c>
    </row>
    <row r="48" spans="1:15" ht="12.75" customHeight="1">
      <c r="B48" s="64"/>
      <c r="C48" s="273" t="s">
        <v>269</v>
      </c>
      <c r="D48" s="273"/>
      <c r="E48" s="273"/>
      <c r="F48" s="273"/>
      <c r="G48" s="273"/>
      <c r="H48" s="273"/>
      <c r="I48" s="273"/>
      <c r="J48" s="273"/>
      <c r="K48" s="273"/>
      <c r="L48" s="273"/>
      <c r="M48" s="273"/>
      <c r="N48" s="273"/>
      <c r="O48" s="273"/>
    </row>
    <row r="49" spans="1:15" ht="12.75" customHeight="1">
      <c r="A49" s="51" t="s">
        <v>157</v>
      </c>
      <c r="B49" s="35">
        <v>7304</v>
      </c>
      <c r="C49" s="36">
        <v>6948</v>
      </c>
      <c r="D49" s="37">
        <v>499</v>
      </c>
      <c r="E49" s="37">
        <v>608</v>
      </c>
      <c r="F49" s="37">
        <v>639</v>
      </c>
      <c r="G49" s="37">
        <v>612</v>
      </c>
      <c r="H49" s="37">
        <v>603</v>
      </c>
      <c r="I49" s="37">
        <v>523</v>
      </c>
      <c r="J49" s="37">
        <v>695</v>
      </c>
      <c r="K49" s="37">
        <v>529</v>
      </c>
      <c r="L49" s="37">
        <v>520</v>
      </c>
      <c r="M49" s="37">
        <v>608</v>
      </c>
      <c r="N49" s="37">
        <v>516</v>
      </c>
      <c r="O49" s="37">
        <v>596</v>
      </c>
    </row>
    <row r="50" spans="1:15" ht="12.75" customHeight="1">
      <c r="A50" s="51" t="s">
        <v>158</v>
      </c>
      <c r="B50" s="35">
        <v>978</v>
      </c>
      <c r="C50" s="36">
        <v>897</v>
      </c>
      <c r="D50" s="37">
        <v>83</v>
      </c>
      <c r="E50" s="37">
        <v>68</v>
      </c>
      <c r="F50" s="37">
        <v>63</v>
      </c>
      <c r="G50" s="37">
        <v>87</v>
      </c>
      <c r="H50" s="37">
        <v>89</v>
      </c>
      <c r="I50" s="37">
        <v>68</v>
      </c>
      <c r="J50" s="37">
        <v>106</v>
      </c>
      <c r="K50" s="37">
        <v>72</v>
      </c>
      <c r="L50" s="37">
        <v>64</v>
      </c>
      <c r="M50" s="37">
        <v>65</v>
      </c>
      <c r="N50" s="37">
        <v>66</v>
      </c>
      <c r="O50" s="37">
        <v>66</v>
      </c>
    </row>
    <row r="51" spans="1:15" ht="12.75" customHeight="1">
      <c r="A51" s="51" t="s">
        <v>159</v>
      </c>
      <c r="B51" s="35">
        <v>1157</v>
      </c>
      <c r="C51" s="36">
        <v>1141</v>
      </c>
      <c r="D51" s="37">
        <v>107</v>
      </c>
      <c r="E51" s="37">
        <v>96</v>
      </c>
      <c r="F51" s="37">
        <v>108</v>
      </c>
      <c r="G51" s="37">
        <v>89</v>
      </c>
      <c r="H51" s="37">
        <v>99</v>
      </c>
      <c r="I51" s="37">
        <v>79</v>
      </c>
      <c r="J51" s="37">
        <v>94</v>
      </c>
      <c r="K51" s="37">
        <v>99</v>
      </c>
      <c r="L51" s="37">
        <v>95</v>
      </c>
      <c r="M51" s="37">
        <v>98</v>
      </c>
      <c r="N51" s="37">
        <v>79</v>
      </c>
      <c r="O51" s="37">
        <v>98</v>
      </c>
    </row>
    <row r="52" spans="1:15" ht="12.75" customHeight="1">
      <c r="A52" s="51" t="s">
        <v>160</v>
      </c>
      <c r="B52" s="35">
        <v>916</v>
      </c>
      <c r="C52" s="36">
        <v>823</v>
      </c>
      <c r="D52" s="37">
        <v>50</v>
      </c>
      <c r="E52" s="37">
        <v>64</v>
      </c>
      <c r="F52" s="37">
        <v>69</v>
      </c>
      <c r="G52" s="37">
        <v>62</v>
      </c>
      <c r="H52" s="37">
        <v>79</v>
      </c>
      <c r="I52" s="37">
        <v>53</v>
      </c>
      <c r="J52" s="37">
        <v>70</v>
      </c>
      <c r="K52" s="37">
        <v>66</v>
      </c>
      <c r="L52" s="37">
        <v>72</v>
      </c>
      <c r="M52" s="37">
        <v>88</v>
      </c>
      <c r="N52" s="37">
        <v>63</v>
      </c>
      <c r="O52" s="37">
        <v>87</v>
      </c>
    </row>
    <row r="53" spans="1:15" ht="12.75" customHeight="1">
      <c r="A53" s="51" t="s">
        <v>161</v>
      </c>
      <c r="B53" s="35">
        <v>1952</v>
      </c>
      <c r="C53" s="36">
        <v>1991</v>
      </c>
      <c r="D53" s="37">
        <v>113</v>
      </c>
      <c r="E53" s="37">
        <v>199</v>
      </c>
      <c r="F53" s="37">
        <v>209</v>
      </c>
      <c r="G53" s="37">
        <v>191</v>
      </c>
      <c r="H53" s="37">
        <v>161</v>
      </c>
      <c r="I53" s="37">
        <v>141</v>
      </c>
      <c r="J53" s="37">
        <v>232</v>
      </c>
      <c r="K53" s="37">
        <v>119</v>
      </c>
      <c r="L53" s="37">
        <v>133</v>
      </c>
      <c r="M53" s="37">
        <v>183</v>
      </c>
      <c r="N53" s="37">
        <v>149</v>
      </c>
      <c r="O53" s="37">
        <v>161</v>
      </c>
    </row>
    <row r="54" spans="1:15" ht="12.75" customHeight="1">
      <c r="A54" s="51" t="s">
        <v>162</v>
      </c>
      <c r="B54" s="35">
        <v>1074</v>
      </c>
      <c r="C54" s="36">
        <v>1033</v>
      </c>
      <c r="D54" s="37">
        <v>75</v>
      </c>
      <c r="E54" s="37">
        <v>94</v>
      </c>
      <c r="F54" s="37">
        <v>84</v>
      </c>
      <c r="G54" s="37">
        <v>89</v>
      </c>
      <c r="H54" s="37">
        <v>85</v>
      </c>
      <c r="I54" s="37">
        <v>96</v>
      </c>
      <c r="J54" s="37">
        <v>98</v>
      </c>
      <c r="K54" s="37">
        <v>98</v>
      </c>
      <c r="L54" s="37">
        <v>64</v>
      </c>
      <c r="M54" s="37">
        <v>96</v>
      </c>
      <c r="N54" s="37">
        <v>73</v>
      </c>
      <c r="O54" s="37">
        <v>81</v>
      </c>
    </row>
    <row r="55" spans="1:15" ht="12.75" customHeight="1">
      <c r="A55" s="51" t="s">
        <v>163</v>
      </c>
      <c r="B55" s="35">
        <v>1227</v>
      </c>
      <c r="C55" s="36">
        <v>1063</v>
      </c>
      <c r="D55" s="37">
        <v>71</v>
      </c>
      <c r="E55" s="37">
        <v>87</v>
      </c>
      <c r="F55" s="37">
        <v>106</v>
      </c>
      <c r="G55" s="37">
        <v>94</v>
      </c>
      <c r="H55" s="37">
        <v>90</v>
      </c>
      <c r="I55" s="37">
        <v>86</v>
      </c>
      <c r="J55" s="37">
        <v>95</v>
      </c>
      <c r="K55" s="37">
        <v>75</v>
      </c>
      <c r="L55" s="37">
        <v>92</v>
      </c>
      <c r="M55" s="37">
        <v>78</v>
      </c>
      <c r="N55" s="37">
        <v>86</v>
      </c>
      <c r="O55" s="37">
        <v>103</v>
      </c>
    </row>
    <row r="56" spans="1:15" ht="12" customHeight="1">
      <c r="B56" s="64"/>
      <c r="C56" s="273" t="s">
        <v>270</v>
      </c>
      <c r="D56" s="273"/>
      <c r="E56" s="273"/>
      <c r="F56" s="273"/>
      <c r="G56" s="273"/>
      <c r="H56" s="273"/>
      <c r="I56" s="273"/>
      <c r="J56" s="273"/>
      <c r="K56" s="273"/>
      <c r="L56" s="273"/>
      <c r="M56" s="273"/>
      <c r="N56" s="273"/>
      <c r="O56" s="273"/>
    </row>
    <row r="57" spans="1:15" ht="12.75" customHeight="1">
      <c r="A57" s="51" t="s">
        <v>157</v>
      </c>
      <c r="B57" s="79">
        <v>442</v>
      </c>
      <c r="C57" s="80">
        <v>76</v>
      </c>
      <c r="D57" s="81">
        <v>-80</v>
      </c>
      <c r="E57" s="81">
        <v>-52</v>
      </c>
      <c r="F57" s="81">
        <v>-120</v>
      </c>
      <c r="G57" s="81">
        <v>255</v>
      </c>
      <c r="H57" s="81">
        <v>159</v>
      </c>
      <c r="I57" s="81">
        <v>-101</v>
      </c>
      <c r="J57" s="81">
        <v>100</v>
      </c>
      <c r="K57" s="81">
        <v>-88</v>
      </c>
      <c r="L57" s="81">
        <v>-29</v>
      </c>
      <c r="M57" s="81">
        <v>26</v>
      </c>
      <c r="N57" s="81">
        <v>-56</v>
      </c>
      <c r="O57" s="81">
        <v>62</v>
      </c>
    </row>
    <row r="58" spans="1:15" ht="12.75" customHeight="1">
      <c r="A58" s="51" t="s">
        <v>158</v>
      </c>
      <c r="B58" s="79">
        <v>-87</v>
      </c>
      <c r="C58" s="80">
        <v>-161</v>
      </c>
      <c r="D58" s="81">
        <v>-11</v>
      </c>
      <c r="E58" s="81">
        <v>-2</v>
      </c>
      <c r="F58" s="81">
        <v>33</v>
      </c>
      <c r="G58" s="81">
        <v>29</v>
      </c>
      <c r="H58" s="81">
        <v>-1</v>
      </c>
      <c r="I58" s="81">
        <v>-28</v>
      </c>
      <c r="J58" s="81">
        <v>-17</v>
      </c>
      <c r="K58" s="81">
        <v>-18</v>
      </c>
      <c r="L58" s="81">
        <v>-79</v>
      </c>
      <c r="M58" s="81">
        <v>-5</v>
      </c>
      <c r="N58" s="81">
        <v>-16</v>
      </c>
      <c r="O58" s="81">
        <v>-46</v>
      </c>
    </row>
    <row r="59" spans="1:15" ht="12.75" customHeight="1">
      <c r="A59" s="51" t="s">
        <v>159</v>
      </c>
      <c r="B59" s="79">
        <v>-59</v>
      </c>
      <c r="C59" s="80">
        <v>-98</v>
      </c>
      <c r="D59" s="81">
        <v>-5</v>
      </c>
      <c r="E59" s="81">
        <v>2</v>
      </c>
      <c r="F59" s="81">
        <v>-71</v>
      </c>
      <c r="G59" s="81">
        <v>3</v>
      </c>
      <c r="H59" s="81">
        <v>81</v>
      </c>
      <c r="I59" s="81">
        <v>5</v>
      </c>
      <c r="J59" s="81">
        <v>-42</v>
      </c>
      <c r="K59" s="81">
        <v>-25</v>
      </c>
      <c r="L59" s="81">
        <v>42</v>
      </c>
      <c r="M59" s="81">
        <v>-24</v>
      </c>
      <c r="N59" s="81">
        <v>-29</v>
      </c>
      <c r="O59" s="81">
        <v>-35</v>
      </c>
    </row>
    <row r="60" spans="1:15" ht="12.75" customHeight="1">
      <c r="A60" s="51" t="s">
        <v>160</v>
      </c>
      <c r="B60" s="79">
        <v>-445</v>
      </c>
      <c r="C60" s="80">
        <v>-312</v>
      </c>
      <c r="D60" s="81">
        <v>-53</v>
      </c>
      <c r="E60" s="81">
        <v>-50</v>
      </c>
      <c r="F60" s="81">
        <v>-29</v>
      </c>
      <c r="G60" s="81">
        <v>-29</v>
      </c>
      <c r="H60" s="81">
        <v>-6</v>
      </c>
      <c r="I60" s="81">
        <v>-47</v>
      </c>
      <c r="J60" s="81">
        <v>-19</v>
      </c>
      <c r="K60" s="81">
        <v>-3</v>
      </c>
      <c r="L60" s="81">
        <v>-60</v>
      </c>
      <c r="M60" s="81">
        <v>-25</v>
      </c>
      <c r="N60" s="81">
        <v>20</v>
      </c>
      <c r="O60" s="81">
        <v>-11</v>
      </c>
    </row>
    <row r="61" spans="1:15" ht="12.75" customHeight="1">
      <c r="A61" s="51" t="s">
        <v>161</v>
      </c>
      <c r="B61" s="79">
        <v>-135</v>
      </c>
      <c r="C61" s="80">
        <v>89</v>
      </c>
      <c r="D61" s="81">
        <v>-8</v>
      </c>
      <c r="E61" s="81">
        <v>-38</v>
      </c>
      <c r="F61" s="81">
        <v>-9</v>
      </c>
      <c r="G61" s="81">
        <v>140</v>
      </c>
      <c r="H61" s="81">
        <v>24</v>
      </c>
      <c r="I61" s="81">
        <v>-76</v>
      </c>
      <c r="J61" s="81">
        <v>24</v>
      </c>
      <c r="K61" s="81">
        <v>-23</v>
      </c>
      <c r="L61" s="81">
        <v>53</v>
      </c>
      <c r="M61" s="81">
        <v>2</v>
      </c>
      <c r="N61" s="81">
        <v>-42</v>
      </c>
      <c r="O61" s="81">
        <v>42</v>
      </c>
    </row>
    <row r="62" spans="1:15" ht="12.75" customHeight="1">
      <c r="A62" s="51" t="s">
        <v>162</v>
      </c>
      <c r="B62" s="79">
        <v>62</v>
      </c>
      <c r="C62" s="80">
        <v>-98</v>
      </c>
      <c r="D62" s="81">
        <v>-36</v>
      </c>
      <c r="E62" s="81">
        <v>-63</v>
      </c>
      <c r="F62" s="81">
        <v>-120</v>
      </c>
      <c r="G62" s="81">
        <v>63</v>
      </c>
      <c r="H62" s="81">
        <v>13</v>
      </c>
      <c r="I62" s="81">
        <v>-31</v>
      </c>
      <c r="J62" s="81">
        <v>50</v>
      </c>
      <c r="K62" s="81">
        <v>-30</v>
      </c>
      <c r="L62" s="81">
        <v>38</v>
      </c>
      <c r="M62" s="81">
        <v>-2</v>
      </c>
      <c r="N62" s="81">
        <v>-18</v>
      </c>
      <c r="O62" s="81">
        <v>38</v>
      </c>
    </row>
    <row r="63" spans="1:15" ht="12.75" customHeight="1">
      <c r="A63" s="51" t="s">
        <v>163</v>
      </c>
      <c r="B63" s="79">
        <v>1106</v>
      </c>
      <c r="C63" s="80">
        <v>656</v>
      </c>
      <c r="D63" s="81">
        <v>33</v>
      </c>
      <c r="E63" s="81">
        <v>99</v>
      </c>
      <c r="F63" s="81">
        <v>76</v>
      </c>
      <c r="G63" s="81">
        <v>49</v>
      </c>
      <c r="H63" s="81">
        <v>48</v>
      </c>
      <c r="I63" s="81">
        <v>76</v>
      </c>
      <c r="J63" s="81">
        <v>104</v>
      </c>
      <c r="K63" s="81">
        <v>11</v>
      </c>
      <c r="L63" s="81">
        <v>-23</v>
      </c>
      <c r="M63" s="81">
        <v>80</v>
      </c>
      <c r="N63" s="81">
        <v>29</v>
      </c>
      <c r="O63" s="81">
        <v>74</v>
      </c>
    </row>
    <row r="64" spans="1:15" ht="4.5" customHeight="1">
      <c r="A64" s="82"/>
      <c r="B64" s="83"/>
      <c r="C64" s="82"/>
      <c r="D64" s="82"/>
      <c r="E64" s="82"/>
      <c r="F64" s="82"/>
      <c r="G64" s="82"/>
      <c r="H64" s="82"/>
      <c r="I64" s="82"/>
      <c r="J64" s="82"/>
      <c r="K64" s="82"/>
      <c r="L64" s="82"/>
      <c r="M64" s="82"/>
      <c r="N64" s="82"/>
      <c r="O64" s="82"/>
    </row>
    <row r="65" spans="1:15">
      <c r="A65" s="274" t="s">
        <v>271</v>
      </c>
      <c r="B65" s="274"/>
      <c r="C65" s="274"/>
      <c r="D65" s="274"/>
      <c r="E65" s="274"/>
    </row>
    <row r="66" spans="1:15">
      <c r="A66" s="274" t="s">
        <v>272</v>
      </c>
      <c r="B66" s="274"/>
      <c r="C66" s="274"/>
      <c r="D66" s="274"/>
      <c r="E66" s="274"/>
      <c r="F66" s="274"/>
    </row>
    <row r="67" spans="1:15">
      <c r="A67" s="14" t="s">
        <v>104</v>
      </c>
    </row>
    <row r="68" spans="1:15">
      <c r="A68" s="253"/>
      <c r="B68" s="253"/>
      <c r="C68" s="253"/>
      <c r="D68" s="253"/>
      <c r="E68" s="253"/>
      <c r="F68" s="253"/>
      <c r="G68" s="253"/>
      <c r="H68" s="253"/>
      <c r="I68" s="253"/>
      <c r="J68" s="253"/>
      <c r="K68" s="253"/>
      <c r="L68" s="253"/>
      <c r="M68" s="253"/>
      <c r="N68" s="253"/>
      <c r="O68" s="253"/>
    </row>
  </sheetData>
  <mergeCells count="13">
    <mergeCell ref="A66:F66"/>
    <mergeCell ref="A68:O68"/>
    <mergeCell ref="C24:O24"/>
    <mergeCell ref="C32:O32"/>
    <mergeCell ref="C40:O40"/>
    <mergeCell ref="C48:O48"/>
    <mergeCell ref="C56:O56"/>
    <mergeCell ref="A65:E65"/>
    <mergeCell ref="C16:O16"/>
    <mergeCell ref="A4:I4"/>
    <mergeCell ref="A6:A7"/>
    <mergeCell ref="C8:O8"/>
    <mergeCell ref="C6:O6"/>
  </mergeCells>
  <phoneticPr fontId="3"/>
  <pageMargins left="0.59055118110236227" right="0.39370078740157483" top="0.39370078740157483" bottom="0.39370078740157483" header="0.31496062992125984" footer="0.31496062992125984"/>
  <pageSetup paperSize="9" firstPageNumber="15"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view="pageBreakPreview" topLeftCell="A4" zoomScaleNormal="100" zoomScaleSheetLayoutView="100" workbookViewId="0">
      <pane xSplit="1" ySplit="5" topLeftCell="B9" activePane="bottomRight" state="frozen"/>
      <selection pane="topRight"/>
      <selection pane="bottomLeft"/>
      <selection pane="bottomRight" activeCell="A4" sqref="A4"/>
    </sheetView>
  </sheetViews>
  <sheetFormatPr defaultRowHeight="13.5"/>
  <cols>
    <col min="1" max="1" width="14.25" style="2" customWidth="1"/>
    <col min="2" max="12" width="7.125" style="2" customWidth="1"/>
    <col min="13" max="13" width="2.875" style="2" customWidth="1"/>
    <col min="14" max="14" width="3.125" style="2" customWidth="1"/>
    <col min="15" max="24" width="7.875" style="2" customWidth="1"/>
    <col min="25" max="25" width="14.25" style="2" customWidth="1"/>
    <col min="26" max="26" width="9" style="106"/>
    <col min="27" max="16384" width="9" style="2"/>
  </cols>
  <sheetData>
    <row r="1" spans="1:26">
      <c r="A1" s="1" t="s">
        <v>0</v>
      </c>
      <c r="B1" s="1"/>
      <c r="C1" s="1"/>
      <c r="D1" s="1"/>
      <c r="E1" s="1"/>
      <c r="F1" s="1"/>
      <c r="G1" s="1"/>
      <c r="H1" s="1"/>
      <c r="I1" s="1"/>
      <c r="J1" s="1"/>
      <c r="K1" s="1"/>
      <c r="L1" s="1"/>
      <c r="M1" s="1"/>
      <c r="N1" s="1"/>
      <c r="O1" s="1"/>
      <c r="P1" s="1"/>
      <c r="Q1" s="1"/>
      <c r="R1" s="1"/>
      <c r="S1" s="1"/>
      <c r="T1" s="1"/>
      <c r="U1" s="1"/>
      <c r="V1" s="1"/>
      <c r="W1" s="1"/>
      <c r="X1" s="1"/>
      <c r="Y1" s="7" t="s">
        <v>11</v>
      </c>
      <c r="Z1" s="2"/>
    </row>
    <row r="2" spans="1:26">
      <c r="A2" s="1"/>
      <c r="B2" s="1"/>
      <c r="C2" s="1"/>
      <c r="D2" s="1"/>
      <c r="E2" s="1"/>
      <c r="F2" s="1"/>
      <c r="G2" s="1"/>
      <c r="H2" s="1"/>
      <c r="I2" s="1"/>
      <c r="J2" s="1"/>
      <c r="K2" s="1"/>
      <c r="L2" s="1"/>
      <c r="M2" s="1"/>
      <c r="N2" s="1"/>
      <c r="O2" s="1"/>
      <c r="P2" s="1"/>
      <c r="Q2" s="1"/>
      <c r="R2" s="1"/>
      <c r="S2" s="1"/>
      <c r="T2" s="1"/>
      <c r="U2" s="1"/>
      <c r="V2" s="1"/>
      <c r="W2" s="1"/>
      <c r="X2" s="1"/>
      <c r="Y2" s="1"/>
      <c r="Z2" s="2"/>
    </row>
    <row r="3" spans="1:26" ht="14.25">
      <c r="A3" s="8" t="s">
        <v>273</v>
      </c>
      <c r="B3" s="1"/>
      <c r="C3" s="1"/>
      <c r="D3" s="1"/>
      <c r="E3" s="1"/>
      <c r="F3" s="1"/>
      <c r="G3" s="1"/>
      <c r="H3" s="1"/>
      <c r="I3" s="1"/>
      <c r="J3" s="1"/>
      <c r="K3" s="1"/>
      <c r="L3" s="1"/>
      <c r="M3" s="1"/>
      <c r="N3" s="1"/>
      <c r="O3" s="1"/>
      <c r="P3" s="1"/>
      <c r="Q3" s="1"/>
      <c r="R3" s="1"/>
      <c r="S3" s="1"/>
      <c r="T3" s="1"/>
      <c r="U3" s="1"/>
      <c r="V3" s="1"/>
      <c r="W3" s="1"/>
      <c r="X3" s="1"/>
      <c r="Y3" s="1"/>
      <c r="Z3" s="2"/>
    </row>
    <row r="4" spans="1:26">
      <c r="A4" s="84" t="s">
        <v>274</v>
      </c>
      <c r="B4" s="1"/>
      <c r="C4" s="1"/>
      <c r="D4" s="1"/>
      <c r="E4" s="1"/>
      <c r="F4" s="1"/>
      <c r="G4" s="1"/>
      <c r="H4" s="1"/>
      <c r="I4" s="1"/>
      <c r="J4" s="1"/>
      <c r="K4" s="1"/>
      <c r="L4" s="1"/>
      <c r="M4" s="1"/>
      <c r="N4" s="1"/>
      <c r="O4" s="1"/>
      <c r="P4" s="1"/>
      <c r="Q4" s="1"/>
      <c r="R4" s="1"/>
      <c r="S4" s="1"/>
      <c r="T4" s="1"/>
      <c r="U4" s="1"/>
      <c r="V4" s="1"/>
      <c r="W4" s="1"/>
      <c r="X4" s="1"/>
      <c r="Y4" s="1"/>
      <c r="Z4" s="2"/>
    </row>
    <row r="5" spans="1:26">
      <c r="A5" s="85" t="s">
        <v>275</v>
      </c>
      <c r="B5" s="1"/>
      <c r="C5" s="1"/>
      <c r="D5" s="1"/>
      <c r="E5" s="1"/>
      <c r="F5" s="1"/>
      <c r="G5" s="1"/>
      <c r="H5" s="1"/>
      <c r="I5" s="1"/>
      <c r="J5" s="1"/>
      <c r="K5" s="1"/>
      <c r="L5" s="1"/>
      <c r="M5" s="1"/>
      <c r="N5" s="1"/>
      <c r="O5" s="1"/>
      <c r="P5" s="1"/>
      <c r="Q5" s="1"/>
      <c r="R5" s="1"/>
      <c r="S5" s="1"/>
      <c r="T5" s="1"/>
      <c r="U5" s="1"/>
      <c r="V5" s="1"/>
      <c r="W5" s="1"/>
      <c r="X5" s="1"/>
      <c r="Y5" s="1"/>
      <c r="Z5" s="2"/>
    </row>
    <row r="6" spans="1:26">
      <c r="A6" s="86" t="s">
        <v>276</v>
      </c>
      <c r="B6" s="87" t="s">
        <v>347</v>
      </c>
      <c r="C6" s="87"/>
      <c r="D6" s="87" t="s">
        <v>704</v>
      </c>
      <c r="E6" s="87"/>
      <c r="F6" s="87" t="s">
        <v>705</v>
      </c>
      <c r="G6" s="87"/>
      <c r="H6" s="87" t="s">
        <v>706</v>
      </c>
      <c r="I6" s="87"/>
      <c r="J6" s="87" t="s">
        <v>277</v>
      </c>
      <c r="K6" s="87"/>
      <c r="L6" s="88"/>
      <c r="M6" s="89"/>
      <c r="N6" s="89"/>
      <c r="O6" s="90" t="s">
        <v>278</v>
      </c>
      <c r="P6" s="87"/>
      <c r="Q6" s="87"/>
      <c r="R6" s="87" t="s">
        <v>279</v>
      </c>
      <c r="S6" s="87"/>
      <c r="T6" s="87"/>
      <c r="U6" s="87"/>
      <c r="V6" s="87"/>
      <c r="W6" s="87"/>
      <c r="X6" s="87"/>
      <c r="Y6" s="91" t="s">
        <v>276</v>
      </c>
      <c r="Z6" s="2"/>
    </row>
    <row r="7" spans="1:26">
      <c r="A7" s="92" t="s">
        <v>280</v>
      </c>
      <c r="B7" s="231" t="s">
        <v>281</v>
      </c>
      <c r="C7" s="231" t="s">
        <v>282</v>
      </c>
      <c r="D7" s="231" t="s">
        <v>281</v>
      </c>
      <c r="E7" s="231" t="s">
        <v>282</v>
      </c>
      <c r="F7" s="231" t="s">
        <v>281</v>
      </c>
      <c r="G7" s="231" t="s">
        <v>282</v>
      </c>
      <c r="H7" s="231" t="s">
        <v>281</v>
      </c>
      <c r="I7" s="231" t="s">
        <v>282</v>
      </c>
      <c r="J7" s="277" t="s">
        <v>283</v>
      </c>
      <c r="K7" s="277"/>
      <c r="L7" s="233"/>
      <c r="M7" s="89"/>
      <c r="N7" s="92"/>
      <c r="O7" s="277" t="s">
        <v>284</v>
      </c>
      <c r="P7" s="277"/>
      <c r="Q7" s="277"/>
      <c r="R7" s="277" t="s">
        <v>283</v>
      </c>
      <c r="S7" s="277"/>
      <c r="T7" s="277"/>
      <c r="U7" s="277" t="s">
        <v>284</v>
      </c>
      <c r="V7" s="277"/>
      <c r="W7" s="277"/>
      <c r="X7" s="277" t="s">
        <v>285</v>
      </c>
      <c r="Y7" s="93" t="s">
        <v>280</v>
      </c>
      <c r="Z7" s="2"/>
    </row>
    <row r="8" spans="1:26">
      <c r="A8" s="94" t="s">
        <v>286</v>
      </c>
      <c r="B8" s="232"/>
      <c r="C8" s="232"/>
      <c r="D8" s="232"/>
      <c r="E8" s="232"/>
      <c r="F8" s="232"/>
      <c r="G8" s="232"/>
      <c r="H8" s="232"/>
      <c r="I8" s="232"/>
      <c r="J8" s="9" t="s">
        <v>287</v>
      </c>
      <c r="K8" s="9" t="s">
        <v>288</v>
      </c>
      <c r="L8" s="43" t="s">
        <v>289</v>
      </c>
      <c r="M8" s="89"/>
      <c r="N8" s="92"/>
      <c r="O8" s="9" t="s">
        <v>287</v>
      </c>
      <c r="P8" s="9" t="s">
        <v>288</v>
      </c>
      <c r="Q8" s="9" t="s">
        <v>289</v>
      </c>
      <c r="R8" s="9" t="s">
        <v>287</v>
      </c>
      <c r="S8" s="9" t="s">
        <v>288</v>
      </c>
      <c r="T8" s="9" t="s">
        <v>289</v>
      </c>
      <c r="U8" s="9" t="s">
        <v>287</v>
      </c>
      <c r="V8" s="9" t="s">
        <v>288</v>
      </c>
      <c r="W8" s="9" t="s">
        <v>289</v>
      </c>
      <c r="X8" s="277"/>
      <c r="Y8" s="42" t="s">
        <v>286</v>
      </c>
      <c r="Z8" s="2"/>
    </row>
    <row r="9" spans="1:26" ht="5.0999999999999996" customHeight="1">
      <c r="A9" s="95"/>
      <c r="B9" s="96"/>
      <c r="C9" s="96"/>
      <c r="D9" s="96"/>
      <c r="E9" s="96"/>
      <c r="F9" s="96"/>
      <c r="G9" s="96"/>
      <c r="H9" s="96"/>
      <c r="I9" s="96"/>
      <c r="J9" s="96"/>
      <c r="K9" s="96"/>
      <c r="L9" s="96"/>
      <c r="M9" s="96"/>
      <c r="N9" s="96"/>
      <c r="O9" s="96"/>
      <c r="P9" s="96"/>
      <c r="Q9" s="96"/>
      <c r="R9" s="96"/>
      <c r="S9" s="96"/>
      <c r="T9" s="96"/>
      <c r="U9" s="96"/>
      <c r="V9" s="96"/>
      <c r="W9" s="96"/>
      <c r="X9" s="97"/>
      <c r="Y9" s="98"/>
      <c r="Z9" s="2"/>
    </row>
    <row r="10" spans="1:26" ht="12" customHeight="1">
      <c r="A10" s="19" t="s">
        <v>290</v>
      </c>
      <c r="B10" s="99">
        <v>18342</v>
      </c>
      <c r="C10" s="99">
        <v>18783</v>
      </c>
      <c r="D10" s="99">
        <v>18382</v>
      </c>
      <c r="E10" s="99">
        <v>18181</v>
      </c>
      <c r="F10" s="99">
        <v>19533</v>
      </c>
      <c r="G10" s="99">
        <v>18600</v>
      </c>
      <c r="H10" s="99">
        <v>19364</v>
      </c>
      <c r="I10" s="99">
        <v>17664</v>
      </c>
      <c r="J10" s="99">
        <v>19141</v>
      </c>
      <c r="K10" s="99">
        <v>10137</v>
      </c>
      <c r="L10" s="99">
        <v>9004</v>
      </c>
      <c r="M10" s="99"/>
      <c r="N10" s="99"/>
      <c r="O10" s="99">
        <v>17686</v>
      </c>
      <c r="P10" s="99">
        <v>9386</v>
      </c>
      <c r="Q10" s="99">
        <v>8300</v>
      </c>
      <c r="R10" s="100">
        <v>20070</v>
      </c>
      <c r="S10" s="101">
        <v>10832</v>
      </c>
      <c r="T10" s="101">
        <v>9238</v>
      </c>
      <c r="U10" s="101">
        <v>18820</v>
      </c>
      <c r="V10" s="101">
        <v>10149</v>
      </c>
      <c r="W10" s="101">
        <v>8671</v>
      </c>
      <c r="X10" s="65">
        <v>1250</v>
      </c>
      <c r="Y10" s="25" t="s">
        <v>290</v>
      </c>
      <c r="Z10" s="2"/>
    </row>
    <row r="11" spans="1:26" ht="9" customHeight="1">
      <c r="A11" s="19"/>
      <c r="B11" s="99"/>
      <c r="C11" s="99"/>
      <c r="D11" s="99"/>
      <c r="E11" s="99"/>
      <c r="F11" s="99"/>
      <c r="G11" s="99"/>
      <c r="H11" s="99"/>
      <c r="I11" s="99"/>
      <c r="J11" s="99"/>
      <c r="K11" s="99"/>
      <c r="L11" s="99"/>
      <c r="M11" s="99"/>
      <c r="N11" s="99"/>
      <c r="O11" s="99"/>
      <c r="P11" s="99"/>
      <c r="Q11" s="99"/>
      <c r="R11" s="101"/>
      <c r="S11" s="101"/>
      <c r="T11" s="101"/>
      <c r="U11" s="101"/>
      <c r="V11" s="101"/>
      <c r="W11" s="101"/>
      <c r="X11" s="65"/>
      <c r="Y11" s="25"/>
      <c r="Z11" s="2"/>
    </row>
    <row r="12" spans="1:26" ht="12" customHeight="1">
      <c r="A12" s="19" t="s">
        <v>291</v>
      </c>
      <c r="B12" s="99">
        <v>98</v>
      </c>
      <c r="C12" s="99">
        <v>69</v>
      </c>
      <c r="D12" s="99">
        <v>106</v>
      </c>
      <c r="E12" s="99">
        <v>128</v>
      </c>
      <c r="F12" s="99">
        <v>83</v>
      </c>
      <c r="G12" s="99">
        <v>83</v>
      </c>
      <c r="H12" s="99">
        <v>85</v>
      </c>
      <c r="I12" s="99">
        <v>96</v>
      </c>
      <c r="J12" s="99">
        <v>120</v>
      </c>
      <c r="K12" s="99">
        <v>62</v>
      </c>
      <c r="L12" s="99">
        <v>58</v>
      </c>
      <c r="M12" s="99"/>
      <c r="N12" s="99"/>
      <c r="O12" s="99">
        <v>118</v>
      </c>
      <c r="P12" s="99">
        <v>68</v>
      </c>
      <c r="Q12" s="99">
        <v>50</v>
      </c>
      <c r="R12" s="101">
        <v>83</v>
      </c>
      <c r="S12" s="101">
        <v>43</v>
      </c>
      <c r="T12" s="101">
        <v>40</v>
      </c>
      <c r="U12" s="101">
        <v>96</v>
      </c>
      <c r="V12" s="101">
        <v>53</v>
      </c>
      <c r="W12" s="101">
        <v>43</v>
      </c>
      <c r="X12" s="65">
        <v>-13</v>
      </c>
      <c r="Y12" s="25" t="s">
        <v>291</v>
      </c>
      <c r="Z12" s="2"/>
    </row>
    <row r="13" spans="1:26" ht="9.75" customHeight="1">
      <c r="A13" s="19"/>
      <c r="B13" s="99"/>
      <c r="C13" s="99"/>
      <c r="D13" s="99"/>
      <c r="E13" s="99"/>
      <c r="F13" s="99"/>
      <c r="G13" s="99"/>
      <c r="H13" s="99"/>
      <c r="I13" s="99"/>
      <c r="J13" s="99"/>
      <c r="K13" s="99"/>
      <c r="L13" s="99"/>
      <c r="M13" s="99"/>
      <c r="N13" s="99"/>
      <c r="O13" s="99"/>
      <c r="P13" s="99"/>
      <c r="Q13" s="99"/>
      <c r="R13" s="101"/>
      <c r="S13" s="101"/>
      <c r="T13" s="101"/>
      <c r="U13" s="101"/>
      <c r="V13" s="101"/>
      <c r="W13" s="101"/>
      <c r="X13" s="65"/>
      <c r="Y13" s="25"/>
      <c r="Z13" s="2"/>
    </row>
    <row r="14" spans="1:26" ht="12" customHeight="1">
      <c r="A14" s="19" t="s">
        <v>292</v>
      </c>
      <c r="B14" s="99">
        <v>138</v>
      </c>
      <c r="C14" s="99">
        <v>127</v>
      </c>
      <c r="D14" s="99">
        <v>106</v>
      </c>
      <c r="E14" s="99">
        <v>138</v>
      </c>
      <c r="F14" s="99">
        <v>129</v>
      </c>
      <c r="G14" s="99">
        <v>136</v>
      </c>
      <c r="H14" s="99">
        <v>122</v>
      </c>
      <c r="I14" s="99">
        <v>116</v>
      </c>
      <c r="J14" s="99">
        <v>133</v>
      </c>
      <c r="K14" s="99">
        <v>80</v>
      </c>
      <c r="L14" s="99">
        <v>53</v>
      </c>
      <c r="M14" s="99"/>
      <c r="N14" s="99"/>
      <c r="O14" s="99">
        <v>113</v>
      </c>
      <c r="P14" s="99">
        <v>72</v>
      </c>
      <c r="Q14" s="99">
        <v>41</v>
      </c>
      <c r="R14" s="101">
        <v>129</v>
      </c>
      <c r="S14" s="101">
        <v>76</v>
      </c>
      <c r="T14" s="101">
        <v>53</v>
      </c>
      <c r="U14" s="101">
        <v>130</v>
      </c>
      <c r="V14" s="101">
        <v>78</v>
      </c>
      <c r="W14" s="101">
        <v>52</v>
      </c>
      <c r="X14" s="65">
        <v>-1</v>
      </c>
      <c r="Y14" s="25" t="s">
        <v>292</v>
      </c>
      <c r="Z14" s="2"/>
    </row>
    <row r="15" spans="1:26" ht="12" customHeight="1">
      <c r="A15" s="19" t="s">
        <v>293</v>
      </c>
      <c r="B15" s="99">
        <v>16</v>
      </c>
      <c r="C15" s="99">
        <v>15</v>
      </c>
      <c r="D15" s="99">
        <v>15</v>
      </c>
      <c r="E15" s="99">
        <v>14</v>
      </c>
      <c r="F15" s="99">
        <v>14</v>
      </c>
      <c r="G15" s="99">
        <v>9</v>
      </c>
      <c r="H15" s="99">
        <v>7</v>
      </c>
      <c r="I15" s="99">
        <v>7</v>
      </c>
      <c r="J15" s="99">
        <v>17</v>
      </c>
      <c r="K15" s="99">
        <v>8</v>
      </c>
      <c r="L15" s="99">
        <v>9</v>
      </c>
      <c r="M15" s="99"/>
      <c r="N15" s="99"/>
      <c r="O15" s="99">
        <v>19</v>
      </c>
      <c r="P15" s="99">
        <v>12</v>
      </c>
      <c r="Q15" s="99">
        <v>7</v>
      </c>
      <c r="R15" s="101">
        <v>15</v>
      </c>
      <c r="S15" s="101">
        <v>7</v>
      </c>
      <c r="T15" s="101">
        <v>8</v>
      </c>
      <c r="U15" s="101">
        <v>16</v>
      </c>
      <c r="V15" s="101">
        <v>7</v>
      </c>
      <c r="W15" s="101">
        <v>9</v>
      </c>
      <c r="X15" s="65">
        <v>-1</v>
      </c>
      <c r="Y15" s="25" t="s">
        <v>293</v>
      </c>
      <c r="Z15" s="2"/>
    </row>
    <row r="16" spans="1:26" ht="12" customHeight="1">
      <c r="A16" s="19" t="s">
        <v>294</v>
      </c>
      <c r="B16" s="99">
        <v>13</v>
      </c>
      <c r="C16" s="99">
        <v>8</v>
      </c>
      <c r="D16" s="99">
        <v>9</v>
      </c>
      <c r="E16" s="99">
        <v>26</v>
      </c>
      <c r="F16" s="99">
        <v>7</v>
      </c>
      <c r="G16" s="99">
        <v>7</v>
      </c>
      <c r="H16" s="99">
        <v>7</v>
      </c>
      <c r="I16" s="99">
        <v>12</v>
      </c>
      <c r="J16" s="99">
        <v>20</v>
      </c>
      <c r="K16" s="99">
        <v>11</v>
      </c>
      <c r="L16" s="99">
        <v>9</v>
      </c>
      <c r="M16" s="99"/>
      <c r="N16" s="99"/>
      <c r="O16" s="99">
        <v>15</v>
      </c>
      <c r="P16" s="99">
        <v>9</v>
      </c>
      <c r="Q16" s="99">
        <v>6</v>
      </c>
      <c r="R16" s="101">
        <v>17</v>
      </c>
      <c r="S16" s="101">
        <v>10</v>
      </c>
      <c r="T16" s="101">
        <v>7</v>
      </c>
      <c r="U16" s="101">
        <v>9</v>
      </c>
      <c r="V16" s="101">
        <v>8</v>
      </c>
      <c r="W16" s="101">
        <v>1</v>
      </c>
      <c r="X16" s="65">
        <v>8</v>
      </c>
      <c r="Y16" s="25" t="s">
        <v>294</v>
      </c>
      <c r="Z16" s="2"/>
    </row>
    <row r="17" spans="1:26" ht="12" customHeight="1">
      <c r="A17" s="19" t="s">
        <v>295</v>
      </c>
      <c r="B17" s="99">
        <v>60</v>
      </c>
      <c r="C17" s="99">
        <v>43</v>
      </c>
      <c r="D17" s="99">
        <v>37</v>
      </c>
      <c r="E17" s="99">
        <v>51</v>
      </c>
      <c r="F17" s="99">
        <v>46</v>
      </c>
      <c r="G17" s="99">
        <v>58</v>
      </c>
      <c r="H17" s="99">
        <v>71</v>
      </c>
      <c r="I17" s="99">
        <v>46</v>
      </c>
      <c r="J17" s="99">
        <v>53</v>
      </c>
      <c r="K17" s="99">
        <v>31</v>
      </c>
      <c r="L17" s="99">
        <v>22</v>
      </c>
      <c r="M17" s="99"/>
      <c r="N17" s="99"/>
      <c r="O17" s="99">
        <v>36</v>
      </c>
      <c r="P17" s="99">
        <v>21</v>
      </c>
      <c r="Q17" s="99">
        <v>15</v>
      </c>
      <c r="R17" s="101">
        <v>52</v>
      </c>
      <c r="S17" s="101">
        <v>33</v>
      </c>
      <c r="T17" s="101">
        <v>19</v>
      </c>
      <c r="U17" s="101">
        <v>55</v>
      </c>
      <c r="V17" s="101">
        <v>36</v>
      </c>
      <c r="W17" s="101">
        <v>19</v>
      </c>
      <c r="X17" s="65">
        <v>-3</v>
      </c>
      <c r="Y17" s="25" t="s">
        <v>295</v>
      </c>
      <c r="Z17" s="2"/>
    </row>
    <row r="18" spans="1:26" ht="12" customHeight="1">
      <c r="A18" s="19" t="s">
        <v>296</v>
      </c>
      <c r="B18" s="99">
        <v>13</v>
      </c>
      <c r="C18" s="99">
        <v>6</v>
      </c>
      <c r="D18" s="99">
        <v>3</v>
      </c>
      <c r="E18" s="99">
        <v>11</v>
      </c>
      <c r="F18" s="99">
        <v>4</v>
      </c>
      <c r="G18" s="99">
        <v>9</v>
      </c>
      <c r="H18" s="99">
        <v>9</v>
      </c>
      <c r="I18" s="99">
        <v>8</v>
      </c>
      <c r="J18" s="99">
        <v>7</v>
      </c>
      <c r="K18" s="99">
        <v>5</v>
      </c>
      <c r="L18" s="99">
        <v>2</v>
      </c>
      <c r="M18" s="99"/>
      <c r="N18" s="99"/>
      <c r="O18" s="99">
        <v>11</v>
      </c>
      <c r="P18" s="99">
        <v>6</v>
      </c>
      <c r="Q18" s="99">
        <v>5</v>
      </c>
      <c r="R18" s="101">
        <v>8</v>
      </c>
      <c r="S18" s="101">
        <v>4</v>
      </c>
      <c r="T18" s="101">
        <v>4</v>
      </c>
      <c r="U18" s="101">
        <v>7</v>
      </c>
      <c r="V18" s="101">
        <v>4</v>
      </c>
      <c r="W18" s="101">
        <v>3</v>
      </c>
      <c r="X18" s="65">
        <v>1</v>
      </c>
      <c r="Y18" s="25" t="s">
        <v>296</v>
      </c>
      <c r="Z18" s="2"/>
    </row>
    <row r="19" spans="1:26" ht="12" customHeight="1">
      <c r="A19" s="19" t="s">
        <v>297</v>
      </c>
      <c r="B19" s="99">
        <v>10</v>
      </c>
      <c r="C19" s="99">
        <v>12</v>
      </c>
      <c r="D19" s="99">
        <v>5</v>
      </c>
      <c r="E19" s="99">
        <v>8</v>
      </c>
      <c r="F19" s="99">
        <v>19</v>
      </c>
      <c r="G19" s="99">
        <v>25</v>
      </c>
      <c r="H19" s="99">
        <v>10</v>
      </c>
      <c r="I19" s="99">
        <v>4</v>
      </c>
      <c r="J19" s="99">
        <v>14</v>
      </c>
      <c r="K19" s="99">
        <v>9</v>
      </c>
      <c r="L19" s="99">
        <v>5</v>
      </c>
      <c r="M19" s="99"/>
      <c r="N19" s="99"/>
      <c r="O19" s="99">
        <v>8</v>
      </c>
      <c r="P19" s="99">
        <v>6</v>
      </c>
      <c r="Q19" s="99">
        <v>2</v>
      </c>
      <c r="R19" s="101">
        <v>8</v>
      </c>
      <c r="S19" s="101">
        <v>2</v>
      </c>
      <c r="T19" s="101">
        <v>6</v>
      </c>
      <c r="U19" s="101">
        <v>13</v>
      </c>
      <c r="V19" s="101">
        <v>6</v>
      </c>
      <c r="W19" s="101">
        <v>7</v>
      </c>
      <c r="X19" s="65">
        <v>-5</v>
      </c>
      <c r="Y19" s="25" t="s">
        <v>297</v>
      </c>
      <c r="Z19" s="2"/>
    </row>
    <row r="20" spans="1:26" ht="12" customHeight="1">
      <c r="A20" s="19" t="s">
        <v>298</v>
      </c>
      <c r="B20" s="99">
        <v>26</v>
      </c>
      <c r="C20" s="99">
        <v>43</v>
      </c>
      <c r="D20" s="99">
        <v>37</v>
      </c>
      <c r="E20" s="99">
        <v>28</v>
      </c>
      <c r="F20" s="99">
        <v>39</v>
      </c>
      <c r="G20" s="99">
        <v>28</v>
      </c>
      <c r="H20" s="99">
        <v>18</v>
      </c>
      <c r="I20" s="99">
        <v>39</v>
      </c>
      <c r="J20" s="99">
        <v>22</v>
      </c>
      <c r="K20" s="99">
        <v>16</v>
      </c>
      <c r="L20" s="99">
        <v>6</v>
      </c>
      <c r="M20" s="99"/>
      <c r="N20" s="99"/>
      <c r="O20" s="99">
        <v>24</v>
      </c>
      <c r="P20" s="99">
        <v>18</v>
      </c>
      <c r="Q20" s="99">
        <v>6</v>
      </c>
      <c r="R20" s="101">
        <v>29</v>
      </c>
      <c r="S20" s="101">
        <v>20</v>
      </c>
      <c r="T20" s="101">
        <v>9</v>
      </c>
      <c r="U20" s="101">
        <v>30</v>
      </c>
      <c r="V20" s="101">
        <v>17</v>
      </c>
      <c r="W20" s="101">
        <v>13</v>
      </c>
      <c r="X20" s="65">
        <v>-1</v>
      </c>
      <c r="Y20" s="25" t="s">
        <v>298</v>
      </c>
      <c r="Z20" s="2"/>
    </row>
    <row r="21" spans="1:26" ht="9.75" customHeight="1">
      <c r="A21" s="19"/>
      <c r="B21" s="99"/>
      <c r="C21" s="99"/>
      <c r="D21" s="99"/>
      <c r="E21" s="99"/>
      <c r="F21" s="99"/>
      <c r="G21" s="99"/>
      <c r="H21" s="99"/>
      <c r="I21" s="99"/>
      <c r="J21" s="99"/>
      <c r="K21" s="99"/>
      <c r="L21" s="99"/>
      <c r="M21" s="99"/>
      <c r="N21" s="99"/>
      <c r="O21" s="99"/>
      <c r="P21" s="99"/>
      <c r="Q21" s="99"/>
      <c r="R21" s="101"/>
      <c r="S21" s="101"/>
      <c r="T21" s="101"/>
      <c r="U21" s="101"/>
      <c r="V21" s="101"/>
      <c r="W21" s="101"/>
      <c r="X21" s="65"/>
      <c r="Y21" s="25"/>
      <c r="Z21" s="2"/>
    </row>
    <row r="22" spans="1:26" ht="12" customHeight="1">
      <c r="A22" s="19" t="s">
        <v>299</v>
      </c>
      <c r="B22" s="99">
        <v>1647</v>
      </c>
      <c r="C22" s="99">
        <v>2450</v>
      </c>
      <c r="D22" s="99">
        <v>1558</v>
      </c>
      <c r="E22" s="99">
        <v>2338</v>
      </c>
      <c r="F22" s="99">
        <v>1689</v>
      </c>
      <c r="G22" s="99">
        <v>2315</v>
      </c>
      <c r="H22" s="99">
        <v>1721</v>
      </c>
      <c r="I22" s="99">
        <v>2302</v>
      </c>
      <c r="J22" s="99">
        <v>1634</v>
      </c>
      <c r="K22" s="99">
        <v>963</v>
      </c>
      <c r="L22" s="99">
        <v>671</v>
      </c>
      <c r="M22" s="99"/>
      <c r="N22" s="99"/>
      <c r="O22" s="99">
        <v>2410</v>
      </c>
      <c r="P22" s="99">
        <v>1359</v>
      </c>
      <c r="Q22" s="99">
        <v>1051</v>
      </c>
      <c r="R22" s="101">
        <v>1653</v>
      </c>
      <c r="S22" s="101">
        <v>993</v>
      </c>
      <c r="T22" s="101">
        <v>660</v>
      </c>
      <c r="U22" s="101">
        <v>2085</v>
      </c>
      <c r="V22" s="101">
        <v>1198</v>
      </c>
      <c r="W22" s="101">
        <v>887</v>
      </c>
      <c r="X22" s="65">
        <v>-432</v>
      </c>
      <c r="Y22" s="25" t="s">
        <v>299</v>
      </c>
      <c r="Z22" s="2"/>
    </row>
    <row r="23" spans="1:26" ht="12" customHeight="1">
      <c r="A23" s="19" t="s">
        <v>300</v>
      </c>
      <c r="B23" s="99">
        <v>56</v>
      </c>
      <c r="C23" s="99">
        <v>65</v>
      </c>
      <c r="D23" s="99">
        <v>59</v>
      </c>
      <c r="E23" s="99">
        <v>102</v>
      </c>
      <c r="F23" s="99">
        <v>54</v>
      </c>
      <c r="G23" s="99">
        <v>61</v>
      </c>
      <c r="H23" s="99">
        <v>66</v>
      </c>
      <c r="I23" s="99">
        <v>45</v>
      </c>
      <c r="J23" s="99">
        <v>48</v>
      </c>
      <c r="K23" s="99">
        <v>29</v>
      </c>
      <c r="L23" s="99">
        <v>19</v>
      </c>
      <c r="M23" s="99"/>
      <c r="N23" s="99"/>
      <c r="O23" s="99">
        <v>70</v>
      </c>
      <c r="P23" s="99">
        <v>46</v>
      </c>
      <c r="Q23" s="99">
        <v>24</v>
      </c>
      <c r="R23" s="101">
        <v>49</v>
      </c>
      <c r="S23" s="101">
        <v>30</v>
      </c>
      <c r="T23" s="101">
        <v>19</v>
      </c>
      <c r="U23" s="101">
        <v>61</v>
      </c>
      <c r="V23" s="101">
        <v>38</v>
      </c>
      <c r="W23" s="101">
        <v>23</v>
      </c>
      <c r="X23" s="65">
        <v>-12</v>
      </c>
      <c r="Y23" s="25" t="s">
        <v>300</v>
      </c>
      <c r="Z23" s="2"/>
    </row>
    <row r="24" spans="1:26" ht="12" customHeight="1">
      <c r="A24" s="19" t="s">
        <v>301</v>
      </c>
      <c r="B24" s="99">
        <v>34</v>
      </c>
      <c r="C24" s="99">
        <v>32</v>
      </c>
      <c r="D24" s="99">
        <v>29</v>
      </c>
      <c r="E24" s="99">
        <v>42</v>
      </c>
      <c r="F24" s="99">
        <v>35</v>
      </c>
      <c r="G24" s="99">
        <v>26</v>
      </c>
      <c r="H24" s="99">
        <v>25</v>
      </c>
      <c r="I24" s="99">
        <v>20</v>
      </c>
      <c r="J24" s="99">
        <v>24</v>
      </c>
      <c r="K24" s="99">
        <v>17</v>
      </c>
      <c r="L24" s="99">
        <v>7</v>
      </c>
      <c r="M24" s="99"/>
      <c r="N24" s="99"/>
      <c r="O24" s="99">
        <v>24</v>
      </c>
      <c r="P24" s="99">
        <v>15</v>
      </c>
      <c r="Q24" s="99">
        <v>9</v>
      </c>
      <c r="R24" s="101">
        <v>25</v>
      </c>
      <c r="S24" s="101">
        <v>15</v>
      </c>
      <c r="T24" s="101">
        <v>10</v>
      </c>
      <c r="U24" s="101">
        <v>11</v>
      </c>
      <c r="V24" s="101">
        <v>7</v>
      </c>
      <c r="W24" s="101">
        <v>4</v>
      </c>
      <c r="X24" s="65">
        <v>14</v>
      </c>
      <c r="Y24" s="25" t="s">
        <v>301</v>
      </c>
      <c r="Z24" s="2"/>
    </row>
    <row r="25" spans="1:26" ht="12" customHeight="1">
      <c r="A25" s="19" t="s">
        <v>302</v>
      </c>
      <c r="B25" s="99">
        <v>27</v>
      </c>
      <c r="C25" s="99">
        <v>44</v>
      </c>
      <c r="D25" s="99">
        <v>23</v>
      </c>
      <c r="E25" s="99">
        <v>20</v>
      </c>
      <c r="F25" s="99">
        <v>23</v>
      </c>
      <c r="G25" s="99">
        <v>36</v>
      </c>
      <c r="H25" s="99">
        <v>26</v>
      </c>
      <c r="I25" s="99">
        <v>32</v>
      </c>
      <c r="J25" s="99">
        <v>32</v>
      </c>
      <c r="K25" s="99">
        <v>17</v>
      </c>
      <c r="L25" s="99">
        <v>15</v>
      </c>
      <c r="M25" s="99"/>
      <c r="N25" s="99"/>
      <c r="O25" s="99">
        <v>25</v>
      </c>
      <c r="P25" s="99">
        <v>13</v>
      </c>
      <c r="Q25" s="99">
        <v>12</v>
      </c>
      <c r="R25" s="101">
        <v>25</v>
      </c>
      <c r="S25" s="101">
        <v>15</v>
      </c>
      <c r="T25" s="101">
        <v>10</v>
      </c>
      <c r="U25" s="101">
        <v>27</v>
      </c>
      <c r="V25" s="101">
        <v>20</v>
      </c>
      <c r="W25" s="101">
        <v>7</v>
      </c>
      <c r="X25" s="65">
        <v>-2</v>
      </c>
      <c r="Y25" s="25" t="s">
        <v>302</v>
      </c>
      <c r="Z25" s="2"/>
    </row>
    <row r="26" spans="1:26" ht="12" customHeight="1">
      <c r="A26" s="19" t="s">
        <v>303</v>
      </c>
      <c r="B26" s="99">
        <v>185</v>
      </c>
      <c r="C26" s="99">
        <v>243</v>
      </c>
      <c r="D26" s="99">
        <v>207</v>
      </c>
      <c r="E26" s="99">
        <v>261</v>
      </c>
      <c r="F26" s="99">
        <v>205</v>
      </c>
      <c r="G26" s="99">
        <v>249</v>
      </c>
      <c r="H26" s="99">
        <v>203</v>
      </c>
      <c r="I26" s="99">
        <v>311</v>
      </c>
      <c r="J26" s="99">
        <v>202</v>
      </c>
      <c r="K26" s="99">
        <v>118</v>
      </c>
      <c r="L26" s="99">
        <v>84</v>
      </c>
      <c r="M26" s="99"/>
      <c r="N26" s="99"/>
      <c r="O26" s="99">
        <v>280</v>
      </c>
      <c r="P26" s="99">
        <v>155</v>
      </c>
      <c r="Q26" s="99">
        <v>125</v>
      </c>
      <c r="R26" s="101">
        <v>187</v>
      </c>
      <c r="S26" s="101">
        <v>112</v>
      </c>
      <c r="T26" s="101">
        <v>75</v>
      </c>
      <c r="U26" s="101">
        <v>261</v>
      </c>
      <c r="V26" s="101">
        <v>149</v>
      </c>
      <c r="W26" s="101">
        <v>112</v>
      </c>
      <c r="X26" s="65">
        <v>-74</v>
      </c>
      <c r="Y26" s="25" t="s">
        <v>303</v>
      </c>
      <c r="Z26" s="2"/>
    </row>
    <row r="27" spans="1:26" ht="12" customHeight="1">
      <c r="A27" s="19" t="s">
        <v>304</v>
      </c>
      <c r="B27" s="99">
        <v>264</v>
      </c>
      <c r="C27" s="99">
        <v>392</v>
      </c>
      <c r="D27" s="99">
        <v>212</v>
      </c>
      <c r="E27" s="99">
        <v>343</v>
      </c>
      <c r="F27" s="99">
        <v>267</v>
      </c>
      <c r="G27" s="99">
        <v>325</v>
      </c>
      <c r="H27" s="99">
        <v>273</v>
      </c>
      <c r="I27" s="99">
        <v>289</v>
      </c>
      <c r="J27" s="99">
        <v>246</v>
      </c>
      <c r="K27" s="99">
        <v>153</v>
      </c>
      <c r="L27" s="99">
        <v>93</v>
      </c>
      <c r="M27" s="99"/>
      <c r="N27" s="99"/>
      <c r="O27" s="99">
        <v>360</v>
      </c>
      <c r="P27" s="99">
        <v>207</v>
      </c>
      <c r="Q27" s="99">
        <v>153</v>
      </c>
      <c r="R27" s="101">
        <v>275</v>
      </c>
      <c r="S27" s="101">
        <v>174</v>
      </c>
      <c r="T27" s="101">
        <v>101</v>
      </c>
      <c r="U27" s="101">
        <v>280</v>
      </c>
      <c r="V27" s="101">
        <v>160</v>
      </c>
      <c r="W27" s="101">
        <v>120</v>
      </c>
      <c r="X27" s="65">
        <v>-5</v>
      </c>
      <c r="Y27" s="25" t="s">
        <v>304</v>
      </c>
      <c r="Z27" s="2"/>
    </row>
    <row r="28" spans="1:26" ht="12" customHeight="1">
      <c r="A28" s="19" t="s">
        <v>305</v>
      </c>
      <c r="B28" s="99">
        <v>683</v>
      </c>
      <c r="C28" s="99">
        <v>1134</v>
      </c>
      <c r="D28" s="99">
        <v>692</v>
      </c>
      <c r="E28" s="99">
        <v>1106</v>
      </c>
      <c r="F28" s="99">
        <v>707</v>
      </c>
      <c r="G28" s="99">
        <v>1088</v>
      </c>
      <c r="H28" s="99">
        <v>731</v>
      </c>
      <c r="I28" s="99">
        <v>1114</v>
      </c>
      <c r="J28" s="99">
        <v>738</v>
      </c>
      <c r="K28" s="99">
        <v>423</v>
      </c>
      <c r="L28" s="99">
        <v>315</v>
      </c>
      <c r="M28" s="99"/>
      <c r="N28" s="99"/>
      <c r="O28" s="99">
        <v>1119</v>
      </c>
      <c r="P28" s="99">
        <v>621</v>
      </c>
      <c r="Q28" s="99">
        <v>498</v>
      </c>
      <c r="R28" s="101">
        <v>723</v>
      </c>
      <c r="S28" s="101">
        <v>414</v>
      </c>
      <c r="T28" s="101">
        <v>309</v>
      </c>
      <c r="U28" s="101">
        <v>976</v>
      </c>
      <c r="V28" s="101">
        <v>556</v>
      </c>
      <c r="W28" s="101">
        <v>420</v>
      </c>
      <c r="X28" s="65">
        <v>-253</v>
      </c>
      <c r="Y28" s="25" t="s">
        <v>305</v>
      </c>
      <c r="Z28" s="2"/>
    </row>
    <row r="29" spans="1:26" ht="12" customHeight="1">
      <c r="A29" s="19" t="s">
        <v>306</v>
      </c>
      <c r="B29" s="99">
        <v>398</v>
      </c>
      <c r="C29" s="99">
        <v>540</v>
      </c>
      <c r="D29" s="99">
        <v>336</v>
      </c>
      <c r="E29" s="99">
        <v>464</v>
      </c>
      <c r="F29" s="99">
        <v>398</v>
      </c>
      <c r="G29" s="99">
        <v>530</v>
      </c>
      <c r="H29" s="99">
        <v>397</v>
      </c>
      <c r="I29" s="99">
        <v>491</v>
      </c>
      <c r="J29" s="99">
        <v>344</v>
      </c>
      <c r="K29" s="99">
        <v>206</v>
      </c>
      <c r="L29" s="99">
        <v>138</v>
      </c>
      <c r="M29" s="99"/>
      <c r="N29" s="99"/>
      <c r="O29" s="99">
        <v>532</v>
      </c>
      <c r="P29" s="99">
        <v>302</v>
      </c>
      <c r="Q29" s="99">
        <v>230</v>
      </c>
      <c r="R29" s="101">
        <v>369</v>
      </c>
      <c r="S29" s="101">
        <v>233</v>
      </c>
      <c r="T29" s="101">
        <v>136</v>
      </c>
      <c r="U29" s="101">
        <v>469</v>
      </c>
      <c r="V29" s="101">
        <v>268</v>
      </c>
      <c r="W29" s="101">
        <v>201</v>
      </c>
      <c r="X29" s="65">
        <v>-100</v>
      </c>
      <c r="Y29" s="25" t="s">
        <v>306</v>
      </c>
      <c r="Z29" s="2"/>
    </row>
    <row r="30" spans="1:26" ht="9.75" customHeight="1">
      <c r="A30" s="19"/>
      <c r="B30" s="99"/>
      <c r="C30" s="99"/>
      <c r="D30" s="99"/>
      <c r="E30" s="99"/>
      <c r="F30" s="99"/>
      <c r="G30" s="99"/>
      <c r="H30" s="99"/>
      <c r="I30" s="99"/>
      <c r="J30" s="99"/>
      <c r="K30" s="99"/>
      <c r="L30" s="99"/>
      <c r="M30" s="99"/>
      <c r="N30" s="99"/>
      <c r="O30" s="99"/>
      <c r="P30" s="99"/>
      <c r="Q30" s="99"/>
      <c r="R30" s="101"/>
      <c r="S30" s="101"/>
      <c r="T30" s="101"/>
      <c r="U30" s="101"/>
      <c r="V30" s="101"/>
      <c r="W30" s="101"/>
      <c r="X30" s="65"/>
      <c r="Y30" s="25"/>
      <c r="Z30" s="2"/>
    </row>
    <row r="31" spans="1:26" ht="12" customHeight="1">
      <c r="A31" s="19" t="s">
        <v>307</v>
      </c>
      <c r="B31" s="99">
        <v>186</v>
      </c>
      <c r="C31" s="99">
        <v>176</v>
      </c>
      <c r="D31" s="99">
        <v>186</v>
      </c>
      <c r="E31" s="99">
        <v>185</v>
      </c>
      <c r="F31" s="99">
        <v>163</v>
      </c>
      <c r="G31" s="99">
        <v>168</v>
      </c>
      <c r="H31" s="99">
        <v>206</v>
      </c>
      <c r="I31" s="99">
        <v>158</v>
      </c>
      <c r="J31" s="99">
        <v>189</v>
      </c>
      <c r="K31" s="99">
        <v>108</v>
      </c>
      <c r="L31" s="99">
        <v>81</v>
      </c>
      <c r="M31" s="99"/>
      <c r="N31" s="99"/>
      <c r="O31" s="99">
        <v>183</v>
      </c>
      <c r="P31" s="99">
        <v>105</v>
      </c>
      <c r="Q31" s="99">
        <v>78</v>
      </c>
      <c r="R31" s="101">
        <v>192</v>
      </c>
      <c r="S31" s="101">
        <v>103</v>
      </c>
      <c r="T31" s="101">
        <v>89</v>
      </c>
      <c r="U31" s="101">
        <v>169</v>
      </c>
      <c r="V31" s="101">
        <v>98</v>
      </c>
      <c r="W31" s="101">
        <v>71</v>
      </c>
      <c r="X31" s="65">
        <v>23</v>
      </c>
      <c r="Y31" s="25" t="s">
        <v>307</v>
      </c>
      <c r="Z31" s="2"/>
    </row>
    <row r="32" spans="1:26" ht="12" customHeight="1">
      <c r="A32" s="19" t="s">
        <v>308</v>
      </c>
      <c r="B32" s="99">
        <v>32</v>
      </c>
      <c r="C32" s="99">
        <v>32</v>
      </c>
      <c r="D32" s="99">
        <v>51</v>
      </c>
      <c r="E32" s="99">
        <v>57</v>
      </c>
      <c r="F32" s="99">
        <v>27</v>
      </c>
      <c r="G32" s="99">
        <v>18</v>
      </c>
      <c r="H32" s="99">
        <v>34</v>
      </c>
      <c r="I32" s="99">
        <v>27</v>
      </c>
      <c r="J32" s="99">
        <v>20</v>
      </c>
      <c r="K32" s="99">
        <v>11</v>
      </c>
      <c r="L32" s="99">
        <v>9</v>
      </c>
      <c r="M32" s="99"/>
      <c r="N32" s="99"/>
      <c r="O32" s="99">
        <v>27</v>
      </c>
      <c r="P32" s="99">
        <v>10</v>
      </c>
      <c r="Q32" s="99">
        <v>17</v>
      </c>
      <c r="R32" s="101">
        <v>33</v>
      </c>
      <c r="S32" s="101">
        <v>17</v>
      </c>
      <c r="T32" s="101">
        <v>16</v>
      </c>
      <c r="U32" s="101">
        <v>23</v>
      </c>
      <c r="V32" s="101">
        <v>9</v>
      </c>
      <c r="W32" s="101">
        <v>14</v>
      </c>
      <c r="X32" s="65">
        <v>10</v>
      </c>
      <c r="Y32" s="25" t="s">
        <v>308</v>
      </c>
      <c r="Z32" s="2"/>
    </row>
    <row r="33" spans="1:26" ht="12" customHeight="1">
      <c r="A33" s="19" t="s">
        <v>309</v>
      </c>
      <c r="B33" s="99">
        <v>35</v>
      </c>
      <c r="C33" s="99">
        <v>39</v>
      </c>
      <c r="D33" s="99">
        <v>25</v>
      </c>
      <c r="E33" s="99">
        <v>26</v>
      </c>
      <c r="F33" s="99">
        <v>21</v>
      </c>
      <c r="G33" s="99">
        <v>23</v>
      </c>
      <c r="H33" s="99">
        <v>33</v>
      </c>
      <c r="I33" s="99">
        <v>21</v>
      </c>
      <c r="J33" s="99">
        <v>33</v>
      </c>
      <c r="K33" s="99">
        <v>18</v>
      </c>
      <c r="L33" s="99">
        <v>15</v>
      </c>
      <c r="M33" s="99"/>
      <c r="N33" s="99"/>
      <c r="O33" s="99">
        <v>27</v>
      </c>
      <c r="P33" s="99">
        <v>17</v>
      </c>
      <c r="Q33" s="99">
        <v>10</v>
      </c>
      <c r="R33" s="101">
        <v>30</v>
      </c>
      <c r="S33" s="101">
        <v>15</v>
      </c>
      <c r="T33" s="101">
        <v>15</v>
      </c>
      <c r="U33" s="101">
        <v>35</v>
      </c>
      <c r="V33" s="101">
        <v>19</v>
      </c>
      <c r="W33" s="101">
        <v>16</v>
      </c>
      <c r="X33" s="65">
        <v>-5</v>
      </c>
      <c r="Y33" s="25" t="s">
        <v>309</v>
      </c>
      <c r="Z33" s="2"/>
    </row>
    <row r="34" spans="1:26" ht="12" customHeight="1">
      <c r="A34" s="19" t="s">
        <v>310</v>
      </c>
      <c r="B34" s="99">
        <v>65</v>
      </c>
      <c r="C34" s="99">
        <v>70</v>
      </c>
      <c r="D34" s="99">
        <v>62</v>
      </c>
      <c r="E34" s="99">
        <v>71</v>
      </c>
      <c r="F34" s="99">
        <v>59</v>
      </c>
      <c r="G34" s="99">
        <v>71</v>
      </c>
      <c r="H34" s="99">
        <v>70</v>
      </c>
      <c r="I34" s="99">
        <v>59</v>
      </c>
      <c r="J34" s="99">
        <v>85</v>
      </c>
      <c r="K34" s="99">
        <v>55</v>
      </c>
      <c r="L34" s="99">
        <v>30</v>
      </c>
      <c r="M34" s="99"/>
      <c r="N34" s="99"/>
      <c r="O34" s="99">
        <v>62</v>
      </c>
      <c r="P34" s="99">
        <v>42</v>
      </c>
      <c r="Q34" s="99">
        <v>20</v>
      </c>
      <c r="R34" s="101">
        <v>66</v>
      </c>
      <c r="S34" s="101">
        <v>39</v>
      </c>
      <c r="T34" s="101">
        <v>27</v>
      </c>
      <c r="U34" s="101">
        <v>55</v>
      </c>
      <c r="V34" s="101">
        <v>36</v>
      </c>
      <c r="W34" s="101">
        <v>19</v>
      </c>
      <c r="X34" s="65">
        <v>11</v>
      </c>
      <c r="Y34" s="25" t="s">
        <v>310</v>
      </c>
      <c r="Z34" s="2"/>
    </row>
    <row r="35" spans="1:26" ht="12" customHeight="1">
      <c r="A35" s="19" t="s">
        <v>311</v>
      </c>
      <c r="B35" s="99">
        <v>54</v>
      </c>
      <c r="C35" s="99">
        <v>35</v>
      </c>
      <c r="D35" s="99">
        <v>48</v>
      </c>
      <c r="E35" s="99">
        <v>31</v>
      </c>
      <c r="F35" s="99">
        <v>56</v>
      </c>
      <c r="G35" s="99">
        <v>56</v>
      </c>
      <c r="H35" s="99">
        <v>69</v>
      </c>
      <c r="I35" s="99">
        <v>51</v>
      </c>
      <c r="J35" s="99">
        <v>51</v>
      </c>
      <c r="K35" s="99">
        <v>24</v>
      </c>
      <c r="L35" s="99">
        <v>27</v>
      </c>
      <c r="M35" s="99"/>
      <c r="N35" s="99"/>
      <c r="O35" s="99">
        <v>67</v>
      </c>
      <c r="P35" s="99">
        <v>36</v>
      </c>
      <c r="Q35" s="99">
        <v>31</v>
      </c>
      <c r="R35" s="101">
        <v>63</v>
      </c>
      <c r="S35" s="101">
        <v>32</v>
      </c>
      <c r="T35" s="101">
        <v>31</v>
      </c>
      <c r="U35" s="101">
        <v>56</v>
      </c>
      <c r="V35" s="101">
        <v>34</v>
      </c>
      <c r="W35" s="101">
        <v>22</v>
      </c>
      <c r="X35" s="65">
        <v>7</v>
      </c>
      <c r="Y35" s="25" t="s">
        <v>311</v>
      </c>
      <c r="Z35" s="2"/>
    </row>
    <row r="36" spans="1:26" ht="9.75" customHeight="1">
      <c r="A36" s="19"/>
      <c r="B36" s="99"/>
      <c r="C36" s="99"/>
      <c r="D36" s="99"/>
      <c r="E36" s="99"/>
      <c r="F36" s="99"/>
      <c r="G36" s="99"/>
      <c r="H36" s="99"/>
      <c r="I36" s="99"/>
      <c r="J36" s="99"/>
      <c r="K36" s="99"/>
      <c r="L36" s="99"/>
      <c r="M36" s="99"/>
      <c r="N36" s="99"/>
      <c r="O36" s="99"/>
      <c r="P36" s="99"/>
      <c r="Q36" s="99"/>
      <c r="R36" s="101"/>
      <c r="S36" s="101"/>
      <c r="T36" s="101"/>
      <c r="U36" s="101"/>
      <c r="V36" s="101"/>
      <c r="W36" s="101"/>
      <c r="X36" s="65"/>
      <c r="Y36" s="25"/>
      <c r="Z36" s="2"/>
    </row>
    <row r="37" spans="1:26" ht="12" customHeight="1">
      <c r="A37" s="19" t="s">
        <v>312</v>
      </c>
      <c r="B37" s="99">
        <v>686</v>
      </c>
      <c r="C37" s="99">
        <v>749</v>
      </c>
      <c r="D37" s="99">
        <v>648</v>
      </c>
      <c r="E37" s="99">
        <v>760</v>
      </c>
      <c r="F37" s="99">
        <v>700</v>
      </c>
      <c r="G37" s="99">
        <v>704</v>
      </c>
      <c r="H37" s="99">
        <v>724</v>
      </c>
      <c r="I37" s="99">
        <v>763</v>
      </c>
      <c r="J37" s="99">
        <v>754</v>
      </c>
      <c r="K37" s="99">
        <v>456</v>
      </c>
      <c r="L37" s="99">
        <v>298</v>
      </c>
      <c r="M37" s="99"/>
      <c r="N37" s="99"/>
      <c r="O37" s="99">
        <v>682</v>
      </c>
      <c r="P37" s="99">
        <v>423</v>
      </c>
      <c r="Q37" s="99">
        <v>259</v>
      </c>
      <c r="R37" s="101">
        <v>723</v>
      </c>
      <c r="S37" s="101">
        <v>460</v>
      </c>
      <c r="T37" s="101">
        <v>263</v>
      </c>
      <c r="U37" s="101">
        <v>670</v>
      </c>
      <c r="V37" s="101">
        <v>373</v>
      </c>
      <c r="W37" s="101">
        <v>297</v>
      </c>
      <c r="X37" s="65">
        <v>53</v>
      </c>
      <c r="Y37" s="25" t="s">
        <v>312</v>
      </c>
      <c r="Z37" s="2"/>
    </row>
    <row r="38" spans="1:26" ht="12" customHeight="1">
      <c r="A38" s="19" t="s">
        <v>313</v>
      </c>
      <c r="B38" s="99">
        <v>12</v>
      </c>
      <c r="C38" s="99">
        <v>17</v>
      </c>
      <c r="D38" s="99">
        <v>16</v>
      </c>
      <c r="E38" s="99">
        <v>11</v>
      </c>
      <c r="F38" s="99">
        <v>5</v>
      </c>
      <c r="G38" s="99">
        <v>11</v>
      </c>
      <c r="H38" s="99">
        <v>19</v>
      </c>
      <c r="I38" s="99">
        <v>13</v>
      </c>
      <c r="J38" s="99">
        <v>16</v>
      </c>
      <c r="K38" s="99">
        <v>11</v>
      </c>
      <c r="L38" s="99">
        <v>5</v>
      </c>
      <c r="M38" s="99"/>
      <c r="N38" s="99"/>
      <c r="O38" s="99">
        <v>12</v>
      </c>
      <c r="P38" s="99">
        <v>9</v>
      </c>
      <c r="Q38" s="99">
        <v>3</v>
      </c>
      <c r="R38" s="101">
        <v>6</v>
      </c>
      <c r="S38" s="101">
        <v>6</v>
      </c>
      <c r="T38" s="101">
        <v>0</v>
      </c>
      <c r="U38" s="101">
        <v>21</v>
      </c>
      <c r="V38" s="101">
        <v>11</v>
      </c>
      <c r="W38" s="101">
        <v>10</v>
      </c>
      <c r="X38" s="65">
        <v>-15</v>
      </c>
      <c r="Y38" s="25" t="s">
        <v>313</v>
      </c>
      <c r="Z38" s="2"/>
    </row>
    <row r="39" spans="1:26" ht="12" customHeight="1">
      <c r="A39" s="19" t="s">
        <v>314</v>
      </c>
      <c r="B39" s="99">
        <v>29</v>
      </c>
      <c r="C39" s="99">
        <v>49</v>
      </c>
      <c r="D39" s="99">
        <v>30</v>
      </c>
      <c r="E39" s="99">
        <v>46</v>
      </c>
      <c r="F39" s="99">
        <v>31</v>
      </c>
      <c r="G39" s="99">
        <v>60</v>
      </c>
      <c r="H39" s="99">
        <v>36</v>
      </c>
      <c r="I39" s="99">
        <v>48</v>
      </c>
      <c r="J39" s="99">
        <v>47</v>
      </c>
      <c r="K39" s="99">
        <v>27</v>
      </c>
      <c r="L39" s="99">
        <v>20</v>
      </c>
      <c r="M39" s="99"/>
      <c r="N39" s="99"/>
      <c r="O39" s="99">
        <v>32</v>
      </c>
      <c r="P39" s="99">
        <v>18</v>
      </c>
      <c r="Q39" s="99">
        <v>14</v>
      </c>
      <c r="R39" s="101">
        <v>45</v>
      </c>
      <c r="S39" s="101">
        <v>26</v>
      </c>
      <c r="T39" s="101">
        <v>19</v>
      </c>
      <c r="U39" s="101">
        <v>40</v>
      </c>
      <c r="V39" s="101">
        <v>20</v>
      </c>
      <c r="W39" s="101">
        <v>20</v>
      </c>
      <c r="X39" s="65">
        <v>5</v>
      </c>
      <c r="Y39" s="25" t="s">
        <v>314</v>
      </c>
      <c r="Z39" s="2"/>
    </row>
    <row r="40" spans="1:26" ht="12" customHeight="1">
      <c r="A40" s="19" t="s">
        <v>315</v>
      </c>
      <c r="B40" s="99">
        <v>59</v>
      </c>
      <c r="C40" s="99">
        <v>56</v>
      </c>
      <c r="D40" s="99">
        <v>49</v>
      </c>
      <c r="E40" s="99">
        <v>63</v>
      </c>
      <c r="F40" s="99">
        <v>63</v>
      </c>
      <c r="G40" s="99">
        <v>46</v>
      </c>
      <c r="H40" s="99">
        <v>82</v>
      </c>
      <c r="I40" s="99">
        <v>68</v>
      </c>
      <c r="J40" s="99">
        <v>79</v>
      </c>
      <c r="K40" s="99">
        <v>56</v>
      </c>
      <c r="L40" s="99">
        <v>23</v>
      </c>
      <c r="M40" s="99"/>
      <c r="N40" s="99"/>
      <c r="O40" s="99">
        <v>45</v>
      </c>
      <c r="P40" s="99">
        <v>26</v>
      </c>
      <c r="Q40" s="99">
        <v>19</v>
      </c>
      <c r="R40" s="101">
        <v>67</v>
      </c>
      <c r="S40" s="101">
        <v>44</v>
      </c>
      <c r="T40" s="101">
        <v>23</v>
      </c>
      <c r="U40" s="101">
        <v>38</v>
      </c>
      <c r="V40" s="101">
        <v>21</v>
      </c>
      <c r="W40" s="101">
        <v>17</v>
      </c>
      <c r="X40" s="65">
        <v>29</v>
      </c>
      <c r="Y40" s="25" t="s">
        <v>315</v>
      </c>
      <c r="Z40" s="2"/>
    </row>
    <row r="41" spans="1:26" ht="12" customHeight="1">
      <c r="A41" s="19" t="s">
        <v>316</v>
      </c>
      <c r="B41" s="99">
        <v>104</v>
      </c>
      <c r="C41" s="99">
        <v>90</v>
      </c>
      <c r="D41" s="99">
        <v>87</v>
      </c>
      <c r="E41" s="99">
        <v>102</v>
      </c>
      <c r="F41" s="99">
        <v>70</v>
      </c>
      <c r="G41" s="99">
        <v>97</v>
      </c>
      <c r="H41" s="99">
        <v>92</v>
      </c>
      <c r="I41" s="99">
        <v>91</v>
      </c>
      <c r="J41" s="99">
        <v>90</v>
      </c>
      <c r="K41" s="99">
        <v>56</v>
      </c>
      <c r="L41" s="99">
        <v>34</v>
      </c>
      <c r="M41" s="99"/>
      <c r="N41" s="99"/>
      <c r="O41" s="99">
        <v>94</v>
      </c>
      <c r="P41" s="99">
        <v>62</v>
      </c>
      <c r="Q41" s="99">
        <v>32</v>
      </c>
      <c r="R41" s="101">
        <v>89</v>
      </c>
      <c r="S41" s="101">
        <v>63</v>
      </c>
      <c r="T41" s="101">
        <v>26</v>
      </c>
      <c r="U41" s="101">
        <v>101</v>
      </c>
      <c r="V41" s="101">
        <v>62</v>
      </c>
      <c r="W41" s="101">
        <v>39</v>
      </c>
      <c r="X41" s="65">
        <v>-12</v>
      </c>
      <c r="Y41" s="25" t="s">
        <v>316</v>
      </c>
      <c r="Z41" s="2"/>
    </row>
    <row r="42" spans="1:26" ht="12" customHeight="1">
      <c r="A42" s="19" t="s">
        <v>317</v>
      </c>
      <c r="B42" s="99">
        <v>345</v>
      </c>
      <c r="C42" s="99">
        <v>446</v>
      </c>
      <c r="D42" s="99">
        <v>360</v>
      </c>
      <c r="E42" s="99">
        <v>440</v>
      </c>
      <c r="F42" s="99">
        <v>406</v>
      </c>
      <c r="G42" s="99">
        <v>387</v>
      </c>
      <c r="H42" s="99">
        <v>400</v>
      </c>
      <c r="I42" s="99">
        <v>417</v>
      </c>
      <c r="J42" s="99">
        <v>406</v>
      </c>
      <c r="K42" s="99">
        <v>245</v>
      </c>
      <c r="L42" s="99">
        <v>161</v>
      </c>
      <c r="M42" s="99"/>
      <c r="N42" s="99"/>
      <c r="O42" s="99">
        <v>413</v>
      </c>
      <c r="P42" s="99">
        <v>252</v>
      </c>
      <c r="Q42" s="99">
        <v>161</v>
      </c>
      <c r="R42" s="101">
        <v>404</v>
      </c>
      <c r="S42" s="101">
        <v>262</v>
      </c>
      <c r="T42" s="101">
        <v>142</v>
      </c>
      <c r="U42" s="101">
        <v>390</v>
      </c>
      <c r="V42" s="101">
        <v>214</v>
      </c>
      <c r="W42" s="101">
        <v>176</v>
      </c>
      <c r="X42" s="65">
        <v>14</v>
      </c>
      <c r="Y42" s="25" t="s">
        <v>317</v>
      </c>
      <c r="Z42" s="2"/>
    </row>
    <row r="43" spans="1:26" ht="12" customHeight="1">
      <c r="A43" s="19" t="s">
        <v>318</v>
      </c>
      <c r="B43" s="99">
        <v>137</v>
      </c>
      <c r="C43" s="99">
        <v>91</v>
      </c>
      <c r="D43" s="99">
        <v>106</v>
      </c>
      <c r="E43" s="99">
        <v>98</v>
      </c>
      <c r="F43" s="99">
        <v>125</v>
      </c>
      <c r="G43" s="99">
        <v>103</v>
      </c>
      <c r="H43" s="99">
        <v>95</v>
      </c>
      <c r="I43" s="99">
        <v>126</v>
      </c>
      <c r="J43" s="99">
        <v>116</v>
      </c>
      <c r="K43" s="99">
        <v>61</v>
      </c>
      <c r="L43" s="99">
        <v>55</v>
      </c>
      <c r="M43" s="99"/>
      <c r="N43" s="99"/>
      <c r="O43" s="99">
        <v>86</v>
      </c>
      <c r="P43" s="99">
        <v>56</v>
      </c>
      <c r="Q43" s="99">
        <v>30</v>
      </c>
      <c r="R43" s="101">
        <v>112</v>
      </c>
      <c r="S43" s="101">
        <v>59</v>
      </c>
      <c r="T43" s="101">
        <v>53</v>
      </c>
      <c r="U43" s="101">
        <v>80</v>
      </c>
      <c r="V43" s="101">
        <v>45</v>
      </c>
      <c r="W43" s="101">
        <v>35</v>
      </c>
      <c r="X43" s="65">
        <v>32</v>
      </c>
      <c r="Y43" s="25" t="s">
        <v>318</v>
      </c>
      <c r="Z43" s="2"/>
    </row>
    <row r="44" spans="1:26" ht="9.75" customHeight="1">
      <c r="A44" s="19"/>
      <c r="B44" s="99"/>
      <c r="C44" s="99"/>
      <c r="D44" s="99"/>
      <c r="E44" s="99"/>
      <c r="F44" s="99"/>
      <c r="G44" s="99"/>
      <c r="H44" s="99"/>
      <c r="I44" s="99"/>
      <c r="J44" s="99"/>
      <c r="K44" s="99"/>
      <c r="L44" s="99"/>
      <c r="M44" s="99"/>
      <c r="N44" s="99"/>
      <c r="O44" s="99"/>
      <c r="P44" s="99"/>
      <c r="Q44" s="99"/>
      <c r="R44" s="101"/>
      <c r="S44" s="101"/>
      <c r="T44" s="101"/>
      <c r="U44" s="101"/>
      <c r="V44" s="101"/>
      <c r="W44" s="101"/>
      <c r="X44" s="65"/>
      <c r="Y44" s="25"/>
      <c r="Z44" s="2"/>
    </row>
    <row r="45" spans="1:26" ht="12" customHeight="1">
      <c r="A45" s="19" t="s">
        <v>319</v>
      </c>
      <c r="B45" s="99">
        <v>11632</v>
      </c>
      <c r="C45" s="99">
        <v>11830</v>
      </c>
      <c r="D45" s="99">
        <v>11864</v>
      </c>
      <c r="E45" s="99">
        <v>11312</v>
      </c>
      <c r="F45" s="99">
        <v>12743</v>
      </c>
      <c r="G45" s="99">
        <v>11638</v>
      </c>
      <c r="H45" s="99">
        <v>13304</v>
      </c>
      <c r="I45" s="99">
        <v>11431</v>
      </c>
      <c r="J45" s="99">
        <v>12895</v>
      </c>
      <c r="K45" s="99">
        <v>6649</v>
      </c>
      <c r="L45" s="99">
        <v>6246</v>
      </c>
      <c r="M45" s="99"/>
      <c r="N45" s="99"/>
      <c r="O45" s="99">
        <v>11530</v>
      </c>
      <c r="P45" s="99">
        <v>5888</v>
      </c>
      <c r="Q45" s="99">
        <v>5642</v>
      </c>
      <c r="R45" s="101">
        <v>12864</v>
      </c>
      <c r="S45" s="101">
        <v>6741</v>
      </c>
      <c r="T45" s="101">
        <v>6123</v>
      </c>
      <c r="U45" s="101">
        <v>11974</v>
      </c>
      <c r="V45" s="101">
        <v>6324</v>
      </c>
      <c r="W45" s="101">
        <v>5650</v>
      </c>
      <c r="X45" s="65">
        <v>890</v>
      </c>
      <c r="Y45" s="25" t="s">
        <v>319</v>
      </c>
      <c r="Z45" s="2"/>
    </row>
    <row r="46" spans="1:26" ht="12" customHeight="1">
      <c r="A46" s="19" t="s">
        <v>320</v>
      </c>
      <c r="B46" s="99">
        <v>5851</v>
      </c>
      <c r="C46" s="99">
        <v>6032</v>
      </c>
      <c r="D46" s="99">
        <v>5940</v>
      </c>
      <c r="E46" s="99">
        <v>5714</v>
      </c>
      <c r="F46" s="99">
        <v>6492</v>
      </c>
      <c r="G46" s="99">
        <v>5741</v>
      </c>
      <c r="H46" s="99">
        <v>6795</v>
      </c>
      <c r="I46" s="99">
        <v>5718</v>
      </c>
      <c r="J46" s="99">
        <v>6333</v>
      </c>
      <c r="K46" s="99">
        <v>3187</v>
      </c>
      <c r="L46" s="99">
        <v>3146</v>
      </c>
      <c r="M46" s="99"/>
      <c r="N46" s="99"/>
      <c r="O46" s="99">
        <v>5627</v>
      </c>
      <c r="P46" s="99">
        <v>2838</v>
      </c>
      <c r="Q46" s="99">
        <v>2789</v>
      </c>
      <c r="R46" s="101">
        <v>6364</v>
      </c>
      <c r="S46" s="101">
        <v>3281</v>
      </c>
      <c r="T46" s="101">
        <v>3239</v>
      </c>
      <c r="U46" s="101">
        <v>5756</v>
      </c>
      <c r="V46" s="101">
        <v>2979</v>
      </c>
      <c r="W46" s="101">
        <v>2777</v>
      </c>
      <c r="X46" s="65">
        <v>608</v>
      </c>
      <c r="Y46" s="25" t="s">
        <v>320</v>
      </c>
      <c r="Z46" s="2"/>
    </row>
    <row r="47" spans="1:26" ht="12" customHeight="1">
      <c r="A47" s="102" t="s">
        <v>321</v>
      </c>
      <c r="B47" s="99">
        <v>1502</v>
      </c>
      <c r="C47" s="99">
        <v>1368</v>
      </c>
      <c r="D47" s="99">
        <v>1531</v>
      </c>
      <c r="E47" s="99">
        <v>1295</v>
      </c>
      <c r="F47" s="99">
        <v>1774</v>
      </c>
      <c r="G47" s="99">
        <v>1354</v>
      </c>
      <c r="H47" s="99">
        <v>1789</v>
      </c>
      <c r="I47" s="99">
        <v>1298</v>
      </c>
      <c r="J47" s="99">
        <v>1786</v>
      </c>
      <c r="K47" s="99">
        <v>917</v>
      </c>
      <c r="L47" s="99">
        <v>869</v>
      </c>
      <c r="M47" s="99"/>
      <c r="N47" s="99"/>
      <c r="O47" s="99">
        <v>1276</v>
      </c>
      <c r="P47" s="99">
        <v>640</v>
      </c>
      <c r="Q47" s="99">
        <v>636</v>
      </c>
      <c r="R47" s="101">
        <v>1788</v>
      </c>
      <c r="S47" s="101">
        <v>883</v>
      </c>
      <c r="T47" s="101">
        <v>905</v>
      </c>
      <c r="U47" s="101">
        <v>1368</v>
      </c>
      <c r="V47" s="101">
        <v>690</v>
      </c>
      <c r="W47" s="101">
        <v>678</v>
      </c>
      <c r="X47" s="65">
        <v>420</v>
      </c>
      <c r="Y47" s="103" t="s">
        <v>321</v>
      </c>
      <c r="Z47" s="2"/>
    </row>
    <row r="48" spans="1:26" ht="12" customHeight="1">
      <c r="A48" s="102" t="s">
        <v>322</v>
      </c>
      <c r="B48" s="99">
        <v>225</v>
      </c>
      <c r="C48" s="99">
        <v>139</v>
      </c>
      <c r="D48" s="99">
        <v>196</v>
      </c>
      <c r="E48" s="99">
        <v>187</v>
      </c>
      <c r="F48" s="99">
        <v>231</v>
      </c>
      <c r="G48" s="99">
        <v>153</v>
      </c>
      <c r="H48" s="99">
        <v>266</v>
      </c>
      <c r="I48" s="99">
        <v>180</v>
      </c>
      <c r="J48" s="99">
        <v>247</v>
      </c>
      <c r="K48" s="99">
        <v>124</v>
      </c>
      <c r="L48" s="99">
        <v>123</v>
      </c>
      <c r="M48" s="99"/>
      <c r="N48" s="99"/>
      <c r="O48" s="99">
        <v>175</v>
      </c>
      <c r="P48" s="99">
        <v>99</v>
      </c>
      <c r="Q48" s="99">
        <v>76</v>
      </c>
      <c r="R48" s="101">
        <v>279</v>
      </c>
      <c r="S48" s="101">
        <v>142</v>
      </c>
      <c r="T48" s="101">
        <v>137</v>
      </c>
      <c r="U48" s="101">
        <v>171</v>
      </c>
      <c r="V48" s="101">
        <v>99</v>
      </c>
      <c r="W48" s="101">
        <v>72</v>
      </c>
      <c r="X48" s="65">
        <v>108</v>
      </c>
      <c r="Y48" s="103" t="s">
        <v>322</v>
      </c>
      <c r="Z48" s="2"/>
    </row>
    <row r="49" spans="1:26" ht="12" customHeight="1">
      <c r="A49" s="102" t="s">
        <v>323</v>
      </c>
      <c r="B49" s="99">
        <v>201</v>
      </c>
      <c r="C49" s="99">
        <v>211</v>
      </c>
      <c r="D49" s="99">
        <v>182</v>
      </c>
      <c r="E49" s="99">
        <v>213</v>
      </c>
      <c r="F49" s="99">
        <v>222</v>
      </c>
      <c r="G49" s="99">
        <v>213</v>
      </c>
      <c r="H49" s="99">
        <v>263</v>
      </c>
      <c r="I49" s="99">
        <v>219</v>
      </c>
      <c r="J49" s="99">
        <v>195</v>
      </c>
      <c r="K49" s="99">
        <v>100</v>
      </c>
      <c r="L49" s="99">
        <v>95</v>
      </c>
      <c r="M49" s="99"/>
      <c r="N49" s="99"/>
      <c r="O49" s="99">
        <v>211</v>
      </c>
      <c r="P49" s="99">
        <v>97</v>
      </c>
      <c r="Q49" s="99">
        <v>114</v>
      </c>
      <c r="R49" s="101">
        <v>218</v>
      </c>
      <c r="S49" s="101">
        <v>117</v>
      </c>
      <c r="T49" s="101">
        <v>101</v>
      </c>
      <c r="U49" s="101">
        <v>255</v>
      </c>
      <c r="V49" s="101">
        <v>123</v>
      </c>
      <c r="W49" s="101">
        <v>132</v>
      </c>
      <c r="X49" s="65">
        <v>-37</v>
      </c>
      <c r="Y49" s="103" t="s">
        <v>323</v>
      </c>
      <c r="Z49" s="2"/>
    </row>
    <row r="50" spans="1:26" ht="12" customHeight="1">
      <c r="A50" s="102" t="s">
        <v>324</v>
      </c>
      <c r="B50" s="99">
        <v>1281</v>
      </c>
      <c r="C50" s="99">
        <v>1397</v>
      </c>
      <c r="D50" s="99">
        <v>1440</v>
      </c>
      <c r="E50" s="99">
        <v>1388</v>
      </c>
      <c r="F50" s="99">
        <v>1486</v>
      </c>
      <c r="G50" s="99">
        <v>1307</v>
      </c>
      <c r="H50" s="99">
        <v>1526</v>
      </c>
      <c r="I50" s="99">
        <v>1199</v>
      </c>
      <c r="J50" s="99">
        <v>1450</v>
      </c>
      <c r="K50" s="99">
        <v>750</v>
      </c>
      <c r="L50" s="99">
        <v>700</v>
      </c>
      <c r="M50" s="99"/>
      <c r="N50" s="99"/>
      <c r="O50" s="99">
        <v>1380</v>
      </c>
      <c r="P50" s="99">
        <v>672</v>
      </c>
      <c r="Q50" s="99">
        <v>708</v>
      </c>
      <c r="R50" s="101">
        <v>1460</v>
      </c>
      <c r="S50" s="101">
        <v>741</v>
      </c>
      <c r="T50" s="101">
        <v>719</v>
      </c>
      <c r="U50" s="101">
        <v>1343</v>
      </c>
      <c r="V50" s="101">
        <v>700</v>
      </c>
      <c r="W50" s="101">
        <v>643</v>
      </c>
      <c r="X50" s="65">
        <v>117</v>
      </c>
      <c r="Y50" s="103" t="s">
        <v>324</v>
      </c>
      <c r="Z50" s="2"/>
    </row>
    <row r="51" spans="1:26" ht="12" customHeight="1">
      <c r="A51" s="102" t="s">
        <v>325</v>
      </c>
      <c r="B51" s="99">
        <v>34</v>
      </c>
      <c r="C51" s="99">
        <v>20</v>
      </c>
      <c r="D51" s="99">
        <v>35</v>
      </c>
      <c r="E51" s="99">
        <v>27</v>
      </c>
      <c r="F51" s="99">
        <v>46</v>
      </c>
      <c r="G51" s="99">
        <v>17</v>
      </c>
      <c r="H51" s="99">
        <v>46</v>
      </c>
      <c r="I51" s="99">
        <v>28</v>
      </c>
      <c r="J51" s="99">
        <v>34</v>
      </c>
      <c r="K51" s="99">
        <v>22</v>
      </c>
      <c r="L51" s="99">
        <v>12</v>
      </c>
      <c r="M51" s="99"/>
      <c r="N51" s="99"/>
      <c r="O51" s="99">
        <v>19</v>
      </c>
      <c r="P51" s="99">
        <v>9</v>
      </c>
      <c r="Q51" s="99">
        <v>10</v>
      </c>
      <c r="R51" s="27">
        <v>45</v>
      </c>
      <c r="S51" s="27">
        <v>19</v>
      </c>
      <c r="T51" s="27">
        <v>26</v>
      </c>
      <c r="U51" s="27">
        <v>22</v>
      </c>
      <c r="V51" s="27">
        <v>7</v>
      </c>
      <c r="W51" s="27">
        <v>15</v>
      </c>
      <c r="X51" s="14">
        <v>23</v>
      </c>
      <c r="Y51" s="103" t="s">
        <v>325</v>
      </c>
      <c r="Z51" s="2"/>
    </row>
    <row r="52" spans="1:26" ht="12" customHeight="1">
      <c r="A52" s="102" t="s">
        <v>326</v>
      </c>
      <c r="B52" s="99">
        <v>199</v>
      </c>
      <c r="C52" s="99">
        <v>148</v>
      </c>
      <c r="D52" s="99">
        <v>188</v>
      </c>
      <c r="E52" s="99">
        <v>170</v>
      </c>
      <c r="F52" s="99">
        <v>157</v>
      </c>
      <c r="G52" s="99">
        <v>167</v>
      </c>
      <c r="H52" s="99">
        <v>165</v>
      </c>
      <c r="I52" s="99">
        <v>148</v>
      </c>
      <c r="J52" s="99">
        <v>127</v>
      </c>
      <c r="K52" s="99">
        <v>67</v>
      </c>
      <c r="L52" s="99">
        <v>60</v>
      </c>
      <c r="M52" s="99"/>
      <c r="N52" s="99"/>
      <c r="O52" s="99">
        <v>170</v>
      </c>
      <c r="P52" s="99">
        <v>91</v>
      </c>
      <c r="Q52" s="99">
        <v>79</v>
      </c>
      <c r="R52" s="27">
        <v>181</v>
      </c>
      <c r="S52" s="27">
        <v>93</v>
      </c>
      <c r="T52" s="27">
        <v>88</v>
      </c>
      <c r="U52" s="27">
        <v>148</v>
      </c>
      <c r="V52" s="27">
        <v>77</v>
      </c>
      <c r="W52" s="27">
        <v>71</v>
      </c>
      <c r="X52" s="14">
        <v>33</v>
      </c>
      <c r="Y52" s="103" t="s">
        <v>326</v>
      </c>
      <c r="Z52" s="2"/>
    </row>
    <row r="53" spans="1:26" ht="12" customHeight="1">
      <c r="A53" s="102" t="s">
        <v>327</v>
      </c>
      <c r="B53" s="99">
        <v>966</v>
      </c>
      <c r="C53" s="99">
        <v>1207</v>
      </c>
      <c r="D53" s="99">
        <v>943</v>
      </c>
      <c r="E53" s="99">
        <v>1066</v>
      </c>
      <c r="F53" s="99">
        <v>1043</v>
      </c>
      <c r="G53" s="99">
        <v>1122</v>
      </c>
      <c r="H53" s="99">
        <v>1058</v>
      </c>
      <c r="I53" s="99">
        <v>1285</v>
      </c>
      <c r="J53" s="99">
        <v>1048</v>
      </c>
      <c r="K53" s="99">
        <v>523</v>
      </c>
      <c r="L53" s="99">
        <v>525</v>
      </c>
      <c r="M53" s="99"/>
      <c r="N53" s="99"/>
      <c r="O53" s="99">
        <v>1093</v>
      </c>
      <c r="P53" s="99">
        <v>579</v>
      </c>
      <c r="Q53" s="99">
        <v>514</v>
      </c>
      <c r="R53" s="27">
        <v>984</v>
      </c>
      <c r="S53" s="27">
        <v>530</v>
      </c>
      <c r="T53" s="27">
        <v>454</v>
      </c>
      <c r="U53" s="27">
        <v>1119</v>
      </c>
      <c r="V53" s="27">
        <v>590</v>
      </c>
      <c r="W53" s="27">
        <v>529</v>
      </c>
      <c r="X53" s="65">
        <v>-135</v>
      </c>
      <c r="Y53" s="103" t="s">
        <v>327</v>
      </c>
      <c r="Z53" s="2"/>
    </row>
    <row r="54" spans="1:26" ht="12" customHeight="1">
      <c r="A54" s="102" t="s">
        <v>328</v>
      </c>
      <c r="B54" s="99">
        <v>8</v>
      </c>
      <c r="C54" s="104">
        <v>2</v>
      </c>
      <c r="D54" s="99">
        <v>3</v>
      </c>
      <c r="E54" s="99">
        <v>8</v>
      </c>
      <c r="F54" s="99">
        <v>13</v>
      </c>
      <c r="G54" s="99">
        <v>1</v>
      </c>
      <c r="H54" s="99">
        <v>5</v>
      </c>
      <c r="I54" s="99">
        <v>1</v>
      </c>
      <c r="J54" s="99">
        <v>7</v>
      </c>
      <c r="K54" s="99">
        <v>1</v>
      </c>
      <c r="L54" s="99">
        <v>6</v>
      </c>
      <c r="M54" s="99"/>
      <c r="N54" s="99"/>
      <c r="O54" s="99">
        <v>3</v>
      </c>
      <c r="P54" s="99">
        <v>2</v>
      </c>
      <c r="Q54" s="99">
        <v>1</v>
      </c>
      <c r="R54" s="27">
        <v>9</v>
      </c>
      <c r="S54" s="27">
        <v>5</v>
      </c>
      <c r="T54" s="27">
        <v>4</v>
      </c>
      <c r="U54" s="27">
        <v>7</v>
      </c>
      <c r="V54" s="27">
        <v>4</v>
      </c>
      <c r="W54" s="27">
        <v>3</v>
      </c>
      <c r="X54" s="65">
        <v>2</v>
      </c>
      <c r="Y54" s="103" t="s">
        <v>328</v>
      </c>
      <c r="Z54" s="2"/>
    </row>
    <row r="55" spans="1:26" ht="12" customHeight="1">
      <c r="A55" s="102" t="s">
        <v>329</v>
      </c>
      <c r="B55" s="99">
        <v>43</v>
      </c>
      <c r="C55" s="99">
        <v>28</v>
      </c>
      <c r="D55" s="99">
        <v>52</v>
      </c>
      <c r="E55" s="99">
        <v>30</v>
      </c>
      <c r="F55" s="99">
        <v>32</v>
      </c>
      <c r="G55" s="99">
        <v>21</v>
      </c>
      <c r="H55" s="99">
        <v>57</v>
      </c>
      <c r="I55" s="99">
        <v>27</v>
      </c>
      <c r="J55" s="99">
        <v>47</v>
      </c>
      <c r="K55" s="99">
        <v>23</v>
      </c>
      <c r="L55" s="99">
        <v>24</v>
      </c>
      <c r="M55" s="99"/>
      <c r="N55" s="99"/>
      <c r="O55" s="99">
        <v>22</v>
      </c>
      <c r="P55" s="99">
        <v>14</v>
      </c>
      <c r="Q55" s="99">
        <v>8</v>
      </c>
      <c r="R55" s="27">
        <v>38</v>
      </c>
      <c r="S55" s="27">
        <v>17</v>
      </c>
      <c r="T55" s="27">
        <v>21</v>
      </c>
      <c r="U55" s="27">
        <v>29</v>
      </c>
      <c r="V55" s="27">
        <v>14</v>
      </c>
      <c r="W55" s="27">
        <v>15</v>
      </c>
      <c r="X55" s="65">
        <v>9</v>
      </c>
      <c r="Y55" s="103" t="s">
        <v>329</v>
      </c>
      <c r="Z55" s="2"/>
    </row>
    <row r="56" spans="1:26" ht="12" customHeight="1">
      <c r="A56" s="102" t="s">
        <v>330</v>
      </c>
      <c r="B56" s="99">
        <v>136</v>
      </c>
      <c r="C56" s="99">
        <v>99</v>
      </c>
      <c r="D56" s="99">
        <v>110</v>
      </c>
      <c r="E56" s="99">
        <v>81</v>
      </c>
      <c r="F56" s="99">
        <v>134</v>
      </c>
      <c r="G56" s="99">
        <v>88</v>
      </c>
      <c r="H56" s="99">
        <v>131</v>
      </c>
      <c r="I56" s="99">
        <v>99</v>
      </c>
      <c r="J56" s="99">
        <v>115</v>
      </c>
      <c r="K56" s="99">
        <v>50</v>
      </c>
      <c r="L56" s="99">
        <v>65</v>
      </c>
      <c r="M56" s="99"/>
      <c r="N56" s="99"/>
      <c r="O56" s="99">
        <v>89</v>
      </c>
      <c r="P56" s="99">
        <v>42</v>
      </c>
      <c r="Q56" s="99">
        <v>47</v>
      </c>
      <c r="R56" s="27">
        <v>137</v>
      </c>
      <c r="S56" s="27">
        <v>77</v>
      </c>
      <c r="T56" s="27">
        <v>60</v>
      </c>
      <c r="U56" s="27">
        <v>105</v>
      </c>
      <c r="V56" s="27">
        <v>56</v>
      </c>
      <c r="W56" s="27">
        <v>49</v>
      </c>
      <c r="X56" s="65">
        <v>32</v>
      </c>
      <c r="Y56" s="103" t="s">
        <v>330</v>
      </c>
      <c r="Z56" s="2"/>
    </row>
    <row r="57" spans="1:26" ht="12" customHeight="1">
      <c r="A57" s="102" t="s">
        <v>331</v>
      </c>
      <c r="B57" s="99">
        <v>24</v>
      </c>
      <c r="C57" s="99">
        <v>21</v>
      </c>
      <c r="D57" s="99">
        <v>11</v>
      </c>
      <c r="E57" s="99">
        <v>11</v>
      </c>
      <c r="F57" s="99">
        <v>20</v>
      </c>
      <c r="G57" s="99">
        <v>13</v>
      </c>
      <c r="H57" s="99">
        <v>22</v>
      </c>
      <c r="I57" s="99">
        <v>15</v>
      </c>
      <c r="J57" s="99">
        <v>26</v>
      </c>
      <c r="K57" s="99">
        <v>13</v>
      </c>
      <c r="L57" s="99">
        <v>13</v>
      </c>
      <c r="M57" s="99"/>
      <c r="N57" s="99"/>
      <c r="O57" s="99">
        <v>16</v>
      </c>
      <c r="P57" s="99">
        <v>4</v>
      </c>
      <c r="Q57" s="99">
        <v>12</v>
      </c>
      <c r="R57" s="27">
        <v>19</v>
      </c>
      <c r="S57" s="27">
        <v>10</v>
      </c>
      <c r="T57" s="27">
        <v>9</v>
      </c>
      <c r="U57" s="27">
        <v>15</v>
      </c>
      <c r="V57" s="27">
        <v>7</v>
      </c>
      <c r="W57" s="27">
        <v>8</v>
      </c>
      <c r="X57" s="65">
        <v>4</v>
      </c>
      <c r="Y57" s="103" t="s">
        <v>331</v>
      </c>
      <c r="Z57" s="2"/>
    </row>
    <row r="58" spans="1:26" ht="12" customHeight="1">
      <c r="A58" s="102" t="s">
        <v>332</v>
      </c>
      <c r="B58" s="99">
        <v>11</v>
      </c>
      <c r="C58" s="99">
        <v>11</v>
      </c>
      <c r="D58" s="99">
        <v>36</v>
      </c>
      <c r="E58" s="99">
        <v>16</v>
      </c>
      <c r="F58" s="99">
        <v>30</v>
      </c>
      <c r="G58" s="99">
        <v>14</v>
      </c>
      <c r="H58" s="99">
        <v>26</v>
      </c>
      <c r="I58" s="99">
        <v>19</v>
      </c>
      <c r="J58" s="99">
        <v>19</v>
      </c>
      <c r="K58" s="99">
        <v>9</v>
      </c>
      <c r="L58" s="99">
        <v>10</v>
      </c>
      <c r="M58" s="99"/>
      <c r="N58" s="99"/>
      <c r="O58" s="99">
        <v>10</v>
      </c>
      <c r="P58" s="99">
        <v>6</v>
      </c>
      <c r="Q58" s="99">
        <v>4</v>
      </c>
      <c r="R58" s="27">
        <v>24</v>
      </c>
      <c r="S58" s="27">
        <v>13</v>
      </c>
      <c r="T58" s="27">
        <v>11</v>
      </c>
      <c r="U58" s="27">
        <v>13</v>
      </c>
      <c r="V58" s="27">
        <v>8</v>
      </c>
      <c r="W58" s="27">
        <v>5</v>
      </c>
      <c r="X58" s="65">
        <v>11</v>
      </c>
      <c r="Y58" s="103" t="s">
        <v>332</v>
      </c>
      <c r="Z58" s="2"/>
    </row>
    <row r="59" spans="1:26" ht="12" customHeight="1">
      <c r="A59" s="102" t="s">
        <v>333</v>
      </c>
      <c r="B59" s="99">
        <v>22</v>
      </c>
      <c r="C59" s="99">
        <v>14</v>
      </c>
      <c r="D59" s="99">
        <v>25</v>
      </c>
      <c r="E59" s="99">
        <v>14</v>
      </c>
      <c r="F59" s="99">
        <v>19</v>
      </c>
      <c r="G59" s="99">
        <v>15</v>
      </c>
      <c r="H59" s="99">
        <v>20</v>
      </c>
      <c r="I59" s="99">
        <v>16</v>
      </c>
      <c r="J59" s="99">
        <v>19</v>
      </c>
      <c r="K59" s="99">
        <v>13</v>
      </c>
      <c r="L59" s="99">
        <v>6</v>
      </c>
      <c r="M59" s="99"/>
      <c r="N59" s="99"/>
      <c r="O59" s="99">
        <v>19</v>
      </c>
      <c r="P59" s="99">
        <v>12</v>
      </c>
      <c r="Q59" s="99">
        <v>7</v>
      </c>
      <c r="R59" s="27">
        <v>16</v>
      </c>
      <c r="S59" s="27">
        <v>10</v>
      </c>
      <c r="T59" s="27">
        <v>6</v>
      </c>
      <c r="U59" s="27">
        <v>9</v>
      </c>
      <c r="V59" s="27">
        <v>4</v>
      </c>
      <c r="W59" s="27">
        <v>5</v>
      </c>
      <c r="X59" s="65">
        <v>7</v>
      </c>
      <c r="Y59" s="103" t="s">
        <v>333</v>
      </c>
      <c r="Z59" s="2"/>
    </row>
    <row r="60" spans="1:26" ht="12" customHeight="1">
      <c r="A60" s="102" t="s">
        <v>334</v>
      </c>
      <c r="B60" s="99">
        <v>401</v>
      </c>
      <c r="C60" s="99">
        <v>604</v>
      </c>
      <c r="D60" s="99">
        <v>352</v>
      </c>
      <c r="E60" s="99">
        <v>505</v>
      </c>
      <c r="F60" s="99">
        <v>447</v>
      </c>
      <c r="G60" s="99">
        <v>530</v>
      </c>
      <c r="H60" s="99">
        <v>475</v>
      </c>
      <c r="I60" s="99">
        <v>491</v>
      </c>
      <c r="J60" s="99">
        <v>410</v>
      </c>
      <c r="K60" s="99">
        <v>213</v>
      </c>
      <c r="L60" s="99">
        <v>197</v>
      </c>
      <c r="M60" s="99"/>
      <c r="N60" s="99"/>
      <c r="O60" s="99">
        <v>510</v>
      </c>
      <c r="P60" s="99">
        <v>261</v>
      </c>
      <c r="Q60" s="99">
        <v>249</v>
      </c>
      <c r="R60" s="27">
        <v>413</v>
      </c>
      <c r="S60" s="27">
        <v>214</v>
      </c>
      <c r="T60" s="27">
        <v>199</v>
      </c>
      <c r="U60" s="27">
        <v>462</v>
      </c>
      <c r="V60" s="27">
        <v>232</v>
      </c>
      <c r="W60" s="27">
        <v>230</v>
      </c>
      <c r="X60" s="65">
        <v>-49</v>
      </c>
      <c r="Y60" s="103" t="s">
        <v>334</v>
      </c>
      <c r="Z60" s="2"/>
    </row>
    <row r="61" spans="1:26" ht="12" customHeight="1">
      <c r="A61" s="102" t="s">
        <v>335</v>
      </c>
      <c r="B61" s="99">
        <v>28</v>
      </c>
      <c r="C61" s="99">
        <v>32</v>
      </c>
      <c r="D61" s="99">
        <v>32</v>
      </c>
      <c r="E61" s="99">
        <v>31</v>
      </c>
      <c r="F61" s="99">
        <v>31</v>
      </c>
      <c r="G61" s="99">
        <v>26</v>
      </c>
      <c r="H61" s="99">
        <v>51</v>
      </c>
      <c r="I61" s="99">
        <v>27</v>
      </c>
      <c r="J61" s="99">
        <v>51</v>
      </c>
      <c r="K61" s="99">
        <v>26</v>
      </c>
      <c r="L61" s="99">
        <v>25</v>
      </c>
      <c r="M61" s="99"/>
      <c r="N61" s="99"/>
      <c r="O61" s="99">
        <v>28</v>
      </c>
      <c r="P61" s="99">
        <v>16</v>
      </c>
      <c r="Q61" s="99">
        <v>12</v>
      </c>
      <c r="R61" s="27">
        <v>42</v>
      </c>
      <c r="S61" s="27">
        <v>22</v>
      </c>
      <c r="T61" s="27">
        <v>20</v>
      </c>
      <c r="U61" s="27">
        <v>25</v>
      </c>
      <c r="V61" s="27">
        <v>13</v>
      </c>
      <c r="W61" s="27">
        <v>12</v>
      </c>
      <c r="X61" s="65">
        <v>17</v>
      </c>
      <c r="Y61" s="103" t="s">
        <v>335</v>
      </c>
      <c r="Z61" s="2"/>
    </row>
    <row r="62" spans="1:26" ht="12" customHeight="1">
      <c r="A62" s="102" t="s">
        <v>336</v>
      </c>
      <c r="B62" s="99">
        <v>47</v>
      </c>
      <c r="C62" s="99">
        <v>24</v>
      </c>
      <c r="D62" s="99">
        <v>29</v>
      </c>
      <c r="E62" s="99">
        <v>25</v>
      </c>
      <c r="F62" s="99">
        <v>28</v>
      </c>
      <c r="G62" s="99">
        <v>23</v>
      </c>
      <c r="H62" s="99">
        <v>45</v>
      </c>
      <c r="I62" s="99">
        <v>21</v>
      </c>
      <c r="J62" s="99">
        <v>35</v>
      </c>
      <c r="K62" s="99">
        <v>17</v>
      </c>
      <c r="L62" s="99">
        <v>18</v>
      </c>
      <c r="M62" s="99"/>
      <c r="N62" s="99"/>
      <c r="O62" s="99">
        <v>19</v>
      </c>
      <c r="P62" s="99">
        <v>10</v>
      </c>
      <c r="Q62" s="99">
        <v>9</v>
      </c>
      <c r="R62" s="27">
        <v>47</v>
      </c>
      <c r="S62" s="27">
        <v>19</v>
      </c>
      <c r="T62" s="27">
        <v>28</v>
      </c>
      <c r="U62" s="27">
        <v>19</v>
      </c>
      <c r="V62" s="27">
        <v>12</v>
      </c>
      <c r="W62" s="27">
        <v>7</v>
      </c>
      <c r="X62" s="65">
        <v>28</v>
      </c>
      <c r="Y62" s="103" t="s">
        <v>336</v>
      </c>
      <c r="Z62" s="2"/>
    </row>
    <row r="63" spans="1:26" ht="12" customHeight="1">
      <c r="A63" s="102" t="s">
        <v>337</v>
      </c>
      <c r="B63" s="99">
        <v>217</v>
      </c>
      <c r="C63" s="99">
        <v>287</v>
      </c>
      <c r="D63" s="99">
        <v>232</v>
      </c>
      <c r="E63" s="99">
        <v>258</v>
      </c>
      <c r="F63" s="99">
        <v>235</v>
      </c>
      <c r="G63" s="99">
        <v>281</v>
      </c>
      <c r="H63" s="99">
        <v>261</v>
      </c>
      <c r="I63" s="99">
        <v>250</v>
      </c>
      <c r="J63" s="99">
        <v>217</v>
      </c>
      <c r="K63" s="99">
        <v>104</v>
      </c>
      <c r="L63" s="99">
        <v>113</v>
      </c>
      <c r="M63" s="99"/>
      <c r="N63" s="99"/>
      <c r="O63" s="99">
        <v>261</v>
      </c>
      <c r="P63" s="99">
        <v>131</v>
      </c>
      <c r="Q63" s="99">
        <v>130</v>
      </c>
      <c r="R63" s="27">
        <v>277</v>
      </c>
      <c r="S63" s="27">
        <v>152</v>
      </c>
      <c r="T63" s="27">
        <v>125</v>
      </c>
      <c r="U63" s="27">
        <v>297</v>
      </c>
      <c r="V63" s="27">
        <v>146</v>
      </c>
      <c r="W63" s="27">
        <v>151</v>
      </c>
      <c r="X63" s="65">
        <v>-20</v>
      </c>
      <c r="Y63" s="103" t="s">
        <v>337</v>
      </c>
      <c r="Z63" s="2"/>
    </row>
    <row r="64" spans="1:26" ht="12" customHeight="1">
      <c r="A64" s="102" t="s">
        <v>338</v>
      </c>
      <c r="B64" s="99">
        <v>21</v>
      </c>
      <c r="C64" s="99">
        <v>20</v>
      </c>
      <c r="D64" s="99">
        <v>16</v>
      </c>
      <c r="E64" s="99">
        <v>7</v>
      </c>
      <c r="F64" s="99">
        <v>27</v>
      </c>
      <c r="G64" s="99">
        <v>17</v>
      </c>
      <c r="H64" s="99">
        <v>24</v>
      </c>
      <c r="I64" s="99">
        <v>24</v>
      </c>
      <c r="J64" s="99">
        <v>16</v>
      </c>
      <c r="K64" s="99">
        <v>8</v>
      </c>
      <c r="L64" s="99">
        <v>8</v>
      </c>
      <c r="M64" s="99"/>
      <c r="N64" s="99"/>
      <c r="O64" s="99">
        <v>12</v>
      </c>
      <c r="P64" s="99">
        <v>6</v>
      </c>
      <c r="Q64" s="99">
        <v>6</v>
      </c>
      <c r="R64" s="27">
        <v>25</v>
      </c>
      <c r="S64" s="27">
        <v>15</v>
      </c>
      <c r="T64" s="27">
        <v>10</v>
      </c>
      <c r="U64" s="27">
        <v>10</v>
      </c>
      <c r="V64" s="27">
        <v>4</v>
      </c>
      <c r="W64" s="27">
        <v>6</v>
      </c>
      <c r="X64" s="65">
        <v>15</v>
      </c>
      <c r="Y64" s="103" t="s">
        <v>338</v>
      </c>
      <c r="Z64" s="2"/>
    </row>
    <row r="65" spans="1:26" ht="12" customHeight="1">
      <c r="A65" s="102" t="s">
        <v>339</v>
      </c>
      <c r="B65" s="99">
        <v>154</v>
      </c>
      <c r="C65" s="99">
        <v>129</v>
      </c>
      <c r="D65" s="99">
        <v>162</v>
      </c>
      <c r="E65" s="99">
        <v>122</v>
      </c>
      <c r="F65" s="99">
        <v>174</v>
      </c>
      <c r="G65" s="99">
        <v>132</v>
      </c>
      <c r="H65" s="99">
        <v>182</v>
      </c>
      <c r="I65" s="99">
        <v>118</v>
      </c>
      <c r="J65" s="99">
        <v>172</v>
      </c>
      <c r="K65" s="99">
        <v>87</v>
      </c>
      <c r="L65" s="99">
        <v>85</v>
      </c>
      <c r="M65" s="99"/>
      <c r="N65" s="99"/>
      <c r="O65" s="99">
        <v>102</v>
      </c>
      <c r="P65" s="99">
        <v>47</v>
      </c>
      <c r="Q65" s="99">
        <v>55</v>
      </c>
      <c r="R65" s="27">
        <v>171</v>
      </c>
      <c r="S65" s="27">
        <v>91</v>
      </c>
      <c r="T65" s="27">
        <v>80</v>
      </c>
      <c r="U65" s="27">
        <v>90</v>
      </c>
      <c r="V65" s="27">
        <v>47</v>
      </c>
      <c r="W65" s="27">
        <v>43</v>
      </c>
      <c r="X65" s="65">
        <v>81</v>
      </c>
      <c r="Y65" s="103" t="s">
        <v>339</v>
      </c>
      <c r="Z65" s="2"/>
    </row>
    <row r="66" spans="1:26" ht="12" customHeight="1">
      <c r="A66" s="102" t="s">
        <v>340</v>
      </c>
      <c r="B66" s="99">
        <v>11</v>
      </c>
      <c r="C66" s="99">
        <v>12</v>
      </c>
      <c r="D66" s="99">
        <v>11</v>
      </c>
      <c r="E66" s="99">
        <v>9</v>
      </c>
      <c r="F66" s="99">
        <v>10</v>
      </c>
      <c r="G66" s="99">
        <v>5</v>
      </c>
      <c r="H66" s="99">
        <v>15</v>
      </c>
      <c r="I66" s="99">
        <v>13</v>
      </c>
      <c r="J66" s="99">
        <v>15</v>
      </c>
      <c r="K66" s="99">
        <v>9</v>
      </c>
      <c r="L66" s="99">
        <v>6</v>
      </c>
      <c r="M66" s="99"/>
      <c r="N66" s="99"/>
      <c r="O66" s="99">
        <v>9</v>
      </c>
      <c r="P66" s="99">
        <v>5</v>
      </c>
      <c r="Q66" s="99">
        <v>4</v>
      </c>
      <c r="R66" s="27">
        <v>15</v>
      </c>
      <c r="S66" s="27">
        <v>8</v>
      </c>
      <c r="T66" s="27">
        <v>7</v>
      </c>
      <c r="U66" s="27">
        <v>11</v>
      </c>
      <c r="V66" s="27">
        <v>9</v>
      </c>
      <c r="W66" s="27">
        <v>2</v>
      </c>
      <c r="X66" s="65">
        <v>4</v>
      </c>
      <c r="Y66" s="103" t="s">
        <v>340</v>
      </c>
      <c r="Z66" s="2"/>
    </row>
    <row r="67" spans="1:26" ht="12" customHeight="1">
      <c r="A67" s="102" t="s">
        <v>341</v>
      </c>
      <c r="B67" s="99">
        <v>47</v>
      </c>
      <c r="C67" s="99">
        <v>26</v>
      </c>
      <c r="D67" s="99">
        <v>40</v>
      </c>
      <c r="E67" s="99">
        <v>32</v>
      </c>
      <c r="F67" s="99">
        <v>50</v>
      </c>
      <c r="G67" s="99">
        <v>29</v>
      </c>
      <c r="H67" s="99">
        <v>51</v>
      </c>
      <c r="I67" s="99">
        <v>29</v>
      </c>
      <c r="J67" s="99">
        <v>39</v>
      </c>
      <c r="K67" s="99">
        <v>21</v>
      </c>
      <c r="L67" s="99">
        <v>18</v>
      </c>
      <c r="M67" s="99"/>
      <c r="N67" s="99"/>
      <c r="O67" s="99">
        <v>25</v>
      </c>
      <c r="P67" s="99">
        <v>10</v>
      </c>
      <c r="Q67" s="99">
        <v>15</v>
      </c>
      <c r="R67" s="27">
        <v>35</v>
      </c>
      <c r="S67" s="27">
        <v>13</v>
      </c>
      <c r="T67" s="27">
        <v>22</v>
      </c>
      <c r="U67" s="27">
        <v>28</v>
      </c>
      <c r="V67" s="27">
        <v>14</v>
      </c>
      <c r="W67" s="27">
        <v>14</v>
      </c>
      <c r="X67" s="65">
        <v>7</v>
      </c>
      <c r="Y67" s="103" t="s">
        <v>341</v>
      </c>
      <c r="Z67" s="2"/>
    </row>
    <row r="68" spans="1:26" ht="12" customHeight="1">
      <c r="A68" s="102" t="s">
        <v>342</v>
      </c>
      <c r="B68" s="99">
        <v>12</v>
      </c>
      <c r="C68" s="99">
        <v>15</v>
      </c>
      <c r="D68" s="99">
        <v>15</v>
      </c>
      <c r="E68" s="99">
        <v>7</v>
      </c>
      <c r="F68" s="99">
        <v>17</v>
      </c>
      <c r="G68" s="99">
        <v>5</v>
      </c>
      <c r="H68" s="99">
        <v>12</v>
      </c>
      <c r="I68" s="99">
        <v>2</v>
      </c>
      <c r="J68" s="99">
        <v>16</v>
      </c>
      <c r="K68" s="99">
        <v>7</v>
      </c>
      <c r="L68" s="99">
        <v>9</v>
      </c>
      <c r="M68" s="99"/>
      <c r="N68" s="99"/>
      <c r="O68" s="99">
        <v>5</v>
      </c>
      <c r="P68" s="99">
        <v>3</v>
      </c>
      <c r="Q68" s="99">
        <v>2</v>
      </c>
      <c r="R68" s="27">
        <v>4</v>
      </c>
      <c r="S68" s="27">
        <v>2</v>
      </c>
      <c r="T68" s="27">
        <v>2</v>
      </c>
      <c r="U68" s="27">
        <v>9</v>
      </c>
      <c r="V68" s="27">
        <v>4</v>
      </c>
      <c r="W68" s="27">
        <v>5</v>
      </c>
      <c r="X68" s="65">
        <v>-5</v>
      </c>
      <c r="Y68" s="103" t="s">
        <v>342</v>
      </c>
      <c r="Z68" s="2"/>
    </row>
    <row r="69" spans="1:26" ht="12" customHeight="1">
      <c r="A69" s="102" t="s">
        <v>343</v>
      </c>
      <c r="B69" s="99">
        <v>38</v>
      </c>
      <c r="C69" s="99">
        <v>22</v>
      </c>
      <c r="D69" s="99">
        <v>42</v>
      </c>
      <c r="E69" s="99">
        <v>26</v>
      </c>
      <c r="F69" s="99">
        <v>32</v>
      </c>
      <c r="G69" s="99">
        <v>37</v>
      </c>
      <c r="H69" s="99">
        <v>35</v>
      </c>
      <c r="I69" s="99">
        <v>31</v>
      </c>
      <c r="J69" s="99">
        <v>44</v>
      </c>
      <c r="K69" s="99">
        <v>21</v>
      </c>
      <c r="L69" s="99">
        <v>23</v>
      </c>
      <c r="M69" s="99"/>
      <c r="N69" s="99"/>
      <c r="O69" s="99">
        <v>22</v>
      </c>
      <c r="P69" s="99">
        <v>7</v>
      </c>
      <c r="Q69" s="99">
        <v>15</v>
      </c>
      <c r="R69" s="27">
        <v>44</v>
      </c>
      <c r="S69" s="27">
        <v>20</v>
      </c>
      <c r="T69" s="27">
        <v>24</v>
      </c>
      <c r="U69" s="27">
        <v>28</v>
      </c>
      <c r="V69" s="27">
        <v>18</v>
      </c>
      <c r="W69" s="27">
        <v>10</v>
      </c>
      <c r="X69" s="65">
        <v>16</v>
      </c>
      <c r="Y69" s="103" t="s">
        <v>343</v>
      </c>
      <c r="Z69" s="2"/>
    </row>
    <row r="70" spans="1:26" ht="12" customHeight="1">
      <c r="A70" s="102" t="s">
        <v>344</v>
      </c>
      <c r="B70" s="99">
        <v>30</v>
      </c>
      <c r="C70" s="99">
        <v>15</v>
      </c>
      <c r="D70" s="99">
        <v>30</v>
      </c>
      <c r="E70" s="99">
        <v>20</v>
      </c>
      <c r="F70" s="99">
        <v>29</v>
      </c>
      <c r="G70" s="99">
        <v>12</v>
      </c>
      <c r="H70" s="99">
        <v>51</v>
      </c>
      <c r="I70" s="99">
        <v>13</v>
      </c>
      <c r="J70" s="99">
        <v>39</v>
      </c>
      <c r="K70" s="99">
        <v>20</v>
      </c>
      <c r="L70" s="99">
        <v>19</v>
      </c>
      <c r="M70" s="99"/>
      <c r="N70" s="99"/>
      <c r="O70" s="99">
        <v>26</v>
      </c>
      <c r="P70" s="99">
        <v>12</v>
      </c>
      <c r="Q70" s="99">
        <v>14</v>
      </c>
      <c r="R70" s="27">
        <v>39</v>
      </c>
      <c r="S70" s="27">
        <v>14</v>
      </c>
      <c r="T70" s="27">
        <v>25</v>
      </c>
      <c r="U70" s="27">
        <v>17</v>
      </c>
      <c r="V70" s="27">
        <v>10</v>
      </c>
      <c r="W70" s="27">
        <v>7</v>
      </c>
      <c r="X70" s="65">
        <v>22</v>
      </c>
      <c r="Y70" s="103" t="s">
        <v>344</v>
      </c>
      <c r="Z70" s="2"/>
    </row>
    <row r="71" spans="1:26" ht="5.0999999999999996" customHeight="1">
      <c r="A71" s="28"/>
      <c r="B71" s="29"/>
      <c r="C71" s="29"/>
      <c r="D71" s="29"/>
      <c r="E71" s="29"/>
      <c r="F71" s="29"/>
      <c r="G71" s="29"/>
      <c r="H71" s="29"/>
      <c r="I71" s="29"/>
      <c r="J71" s="29"/>
      <c r="K71" s="29"/>
      <c r="L71" s="29"/>
      <c r="M71" s="1"/>
      <c r="N71" s="1"/>
      <c r="O71" s="29"/>
      <c r="P71" s="29"/>
      <c r="Q71" s="29"/>
      <c r="R71" s="105"/>
      <c r="S71" s="105"/>
      <c r="T71" s="105"/>
      <c r="U71" s="29"/>
      <c r="V71" s="29"/>
      <c r="W71" s="29"/>
      <c r="X71" s="29"/>
      <c r="Y71" s="29"/>
      <c r="Z71" s="2"/>
    </row>
    <row r="72" spans="1:26">
      <c r="A72" s="1" t="s">
        <v>345</v>
      </c>
      <c r="B72" s="1"/>
      <c r="C72" s="278"/>
      <c r="D72" s="278"/>
      <c r="E72" s="278"/>
      <c r="F72" s="278"/>
      <c r="G72" s="278"/>
      <c r="H72" s="278"/>
      <c r="I72" s="278"/>
      <c r="J72" s="278"/>
      <c r="K72" s="1"/>
      <c r="L72" s="1"/>
      <c r="M72" s="1"/>
      <c r="N72" s="1"/>
      <c r="O72" s="265"/>
      <c r="P72" s="265"/>
      <c r="Q72" s="265"/>
      <c r="R72" s="265"/>
      <c r="S72" s="265"/>
      <c r="T72" s="265"/>
      <c r="U72" s="265"/>
      <c r="V72" s="265"/>
      <c r="W72" s="265"/>
      <c r="X72" s="265"/>
      <c r="Y72" s="265"/>
      <c r="Z72" s="2"/>
    </row>
  </sheetData>
  <mergeCells count="15">
    <mergeCell ref="X7:X8"/>
    <mergeCell ref="C72:J72"/>
    <mergeCell ref="O72:Y72"/>
    <mergeCell ref="H7:H8"/>
    <mergeCell ref="I7:I8"/>
    <mergeCell ref="J7:L7"/>
    <mergeCell ref="O7:Q7"/>
    <mergeCell ref="R7:T7"/>
    <mergeCell ref="U7:W7"/>
    <mergeCell ref="G7:G8"/>
    <mergeCell ref="B7:B8"/>
    <mergeCell ref="C7:C8"/>
    <mergeCell ref="D7:D8"/>
    <mergeCell ref="E7:E8"/>
    <mergeCell ref="F7:F8"/>
  </mergeCells>
  <phoneticPr fontId="3"/>
  <pageMargins left="0.39370078740157483" right="0.39370078740157483" top="0.39370078740157483" bottom="0.39370078740157483" header="0.31496062992125984" footer="0.31496062992125984"/>
  <pageSetup paperSize="9" firstPageNumber="16"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8ページ</vt:lpstr>
      <vt:lpstr>9ページ</vt:lpstr>
      <vt:lpstr>10ページ</vt:lpstr>
      <vt:lpstr>11ページ</vt:lpstr>
      <vt:lpstr>12ページ</vt:lpstr>
      <vt:lpstr>13ページ</vt:lpstr>
      <vt:lpstr>14ページ</vt:lpstr>
      <vt:lpstr>15ページ</vt:lpstr>
      <vt:lpstr>16-17ページ</vt:lpstr>
      <vt:lpstr>18-19ページ</vt:lpstr>
      <vt:lpstr>20-31ﾍﾟｰｼﾞ </vt:lpstr>
      <vt:lpstr>32ページ</vt:lpstr>
      <vt:lpstr>33ページ</vt:lpstr>
      <vt:lpstr>34ページ</vt:lpstr>
      <vt:lpstr>'10ページ'!Print_Area</vt:lpstr>
      <vt:lpstr>'14ページ'!Print_Area</vt:lpstr>
      <vt:lpstr>'20-31ﾍﾟｰｼﾞ '!Print_Area</vt:lpstr>
      <vt:lpstr>'34ページ'!Print_Area</vt:lpstr>
      <vt:lpstr>'8ページ'!Print_Area</vt:lpstr>
      <vt:lpstr>'9ページ'!Print_Area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2021-04-12T05:39:26Z</cp:lastPrinted>
  <dcterms:created xsi:type="dcterms:W3CDTF">2021-03-01T01:54:06Z</dcterms:created>
  <dcterms:modified xsi:type="dcterms:W3CDTF">2021-04-12T05:39:49Z</dcterms:modified>
</cp:coreProperties>
</file>