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尼崎市統計書\R2統計書\R2完成\"/>
    </mc:Choice>
  </mc:AlternateContent>
  <bookViews>
    <workbookView xWindow="0" yWindow="0" windowWidth="20490" windowHeight="7635"/>
  </bookViews>
  <sheets>
    <sheet name="51ページ" sheetId="1" r:id="rId1"/>
    <sheet name="52ページ" sheetId="2" r:id="rId2"/>
    <sheet name="53ページ" sheetId="3" r:id="rId3"/>
    <sheet name="54ページ" sheetId="4" r:id="rId4"/>
    <sheet name="55ページ" sheetId="5" r:id="rId5"/>
    <sheet name="56ページ" sheetId="6" r:id="rId6"/>
    <sheet name="57ページ" sheetId="7" r:id="rId7"/>
    <sheet name="58ページ" sheetId="8" r:id="rId8"/>
    <sheet name="59ページ" sheetId="9" r:id="rId9"/>
    <sheet name="60ページ" sheetId="10" r:id="rId10"/>
  </sheet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'53ページ'!$A$1:$H$64</definedName>
    <definedName name="_xlnm.Print_Area" localSheetId="3">'54ページ'!$A$1:$H$36</definedName>
    <definedName name="_xlnm.Print_Area" localSheetId="4">'55ページ'!$A$1:$I$46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<sst xmlns="http://schemas.openxmlformats.org/spreadsheetml/2006/main" count="495" uniqueCount="143">
  <si>
    <t>06　製造業</t>
    <phoneticPr fontId="3"/>
  </si>
  <si>
    <t>製　　　　造　　　　業</t>
  </si>
  <si>
    <t xml:space="preserve">図 ０６ － １　製造業主要指標の推移  </t>
    <phoneticPr fontId="3"/>
  </si>
  <si>
    <t>（従業者４人以上の事業所）</t>
  </si>
  <si>
    <t>（平成18年＝１００）</t>
    <rPh sb="1" eb="3">
      <t>ヘイセイ</t>
    </rPh>
    <rPh sb="5" eb="6">
      <t>ネン</t>
    </rPh>
    <phoneticPr fontId="3"/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</si>
  <si>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3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</si>
  <si>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3"/>
  </si>
  <si>
    <t>（従業者４人以上の事業所）</t>
    <phoneticPr fontId="3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</si>
  <si>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3"/>
  </si>
  <si>
    <t>（平成30年6月1日現在又は平成29年中）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2" eb="13">
      <t>マタ</t>
    </rPh>
    <rPh sb="14" eb="16">
      <t>ヘイセイ</t>
    </rPh>
    <rPh sb="18" eb="19">
      <t>ネン</t>
    </rPh>
    <rPh sb="19" eb="20">
      <t>チュウ</t>
    </rPh>
    <phoneticPr fontId="3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</si>
  <si>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3"/>
  </si>
  <si>
    <t>０６ － １．　　産業（中分類）別事業所数、従業者数及び製造品出荷額等総額  （年次別）</t>
    <phoneticPr fontId="3"/>
  </si>
  <si>
    <t>　従業者数４人以上の事業所の集計である。</t>
    <phoneticPr fontId="3"/>
  </si>
  <si>
    <t>（各年末 又は 調査期日(1)、(２)）</t>
    <rPh sb="5" eb="6">
      <t>マタ</t>
    </rPh>
    <rPh sb="8" eb="10">
      <t>チョウサ</t>
    </rPh>
    <rPh sb="10" eb="12">
      <t>キジツ</t>
    </rPh>
    <phoneticPr fontId="3"/>
  </si>
  <si>
    <t>産　業　　（中分類）</t>
  </si>
  <si>
    <t>平成　２４　年</t>
    <rPh sb="0" eb="2">
      <t>ヘイセイ</t>
    </rPh>
    <phoneticPr fontId="3"/>
  </si>
  <si>
    <t>２５　　年</t>
    <phoneticPr fontId="3"/>
  </si>
  <si>
    <t>２６　　年</t>
    <phoneticPr fontId="3"/>
  </si>
  <si>
    <t>２８　　年
(１)</t>
    <phoneticPr fontId="3"/>
  </si>
  <si>
    <t>２９　　年
(２)</t>
    <phoneticPr fontId="3"/>
  </si>
  <si>
    <t>３０　　年
(２)</t>
    <phoneticPr fontId="3"/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</si>
  <si>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</si>
  <si>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</si>
  <si>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</si>
  <si>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</si>
  <si>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</si>
  <si>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</si>
  <si>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</si>
  <si>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</si>
  <si>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</si>
  <si>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</si>
  <si>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</si>
  <si>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</si>
  <si>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</si>
  <si>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</si>
  <si>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</si>
  <si>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</si>
  <si>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</si>
  <si>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</si>
  <si>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</si>
  <si>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</si>
  <si>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</si>
  <si>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電子部品・デバイス</t>
    <rPh sb="0" eb="2">
      <t>デンシ</t>
    </rPh>
    <rPh sb="2" eb="4">
      <t>ブヒン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</si>
  <si>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</si>
  <si>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</si>
  <si>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</si>
  <si>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その他の製造業</t>
    <rPh sb="4" eb="7">
      <t>セイゾウギョウ</t>
    </rPh>
    <phoneticPr fontId="1"/>
  </si>
  <si>
    <t>従　　　　　　　業　　　　　　　者　　　　　　　数</t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</si>
  <si>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</si>
  <si>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(１) 平成28年経済ｾﾝｻｽ-活動調査による（平成28年6月1日現在）</t>
    <phoneticPr fontId="3"/>
  </si>
  <si>
    <t>(２) 平成29年工業統計調査より調査期日が6月1日現在に変更</t>
    <phoneticPr fontId="3"/>
  </si>
  <si>
    <t>０６ － １．　　産業（中分類）別事業所数、従業者数及び製造品出荷額等総額  (年次別)　(続き)</t>
    <phoneticPr fontId="3"/>
  </si>
  <si>
    <t>（年間）</t>
    <rPh sb="1" eb="2">
      <t>トシ</t>
    </rPh>
    <rPh sb="2" eb="3">
      <t>アイダ</t>
    </rPh>
    <phoneticPr fontId="3"/>
  </si>
  <si>
    <t>２８　　年
（27年中） (1)</t>
    <rPh sb="9" eb="10">
      <t>ネン</t>
    </rPh>
    <rPh sb="10" eb="11">
      <t>チュウ</t>
    </rPh>
    <phoneticPr fontId="3"/>
  </si>
  <si>
    <t>２９　　年
（28年中） (2)</t>
    <phoneticPr fontId="3"/>
  </si>
  <si>
    <t>３０　　年
（29年中） (2)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</si>
  <si>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</si>
  <si>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</si>
  <si>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x</t>
  </si>
  <si>
    <t>(1) 平成28年経済ｾﾝｻｽ-活動調査による（平成27年1年間）</t>
    <phoneticPr fontId="3"/>
  </si>
  <si>
    <t>(2) 平成29年工業統計調査より調査期日が6月1日に変更されたことに伴い、調査実施年の前年1年間中の数値</t>
    <rPh sb="27" eb="29">
      <t>ヘンコウ</t>
    </rPh>
    <rPh sb="35" eb="36">
      <t>トモナ</t>
    </rPh>
    <rPh sb="38" eb="40">
      <t>チョウサ</t>
    </rPh>
    <rPh sb="40" eb="42">
      <t>ジッシ</t>
    </rPh>
    <rPh sb="42" eb="43">
      <t>ネン</t>
    </rPh>
    <rPh sb="44" eb="46">
      <t>ゼンネン</t>
    </rPh>
    <rPh sb="47" eb="49">
      <t>ネンカン</t>
    </rPh>
    <rPh sb="49" eb="50">
      <t>チュウ</t>
    </rPh>
    <rPh sb="51" eb="53">
      <t>スウチ</t>
    </rPh>
    <phoneticPr fontId="3"/>
  </si>
  <si>
    <t>０６ － ２.　　従業者規模別事業所数、従業者数及び製造品出荷額等総額　（年次別）</t>
    <phoneticPr fontId="3"/>
  </si>
  <si>
    <t>従　業　者　規　模</t>
  </si>
  <si>
    <t>平 成 ２２ 年</t>
    <phoneticPr fontId="3"/>
  </si>
  <si>
    <t>２３　　年
(1)</t>
    <phoneticPr fontId="3"/>
  </si>
  <si>
    <t>２４　　年</t>
  </si>
  <si>
    <t>２５　　年</t>
  </si>
  <si>
    <t>２６　　年</t>
  </si>
  <si>
    <r>
      <t xml:space="preserve">２８　　年
</t>
    </r>
    <r>
      <rPr>
        <sz val="8"/>
        <rFont val="ＭＳ Ｐ明朝"/>
        <family val="1"/>
        <charset val="128"/>
      </rPr>
      <t>(27年中) (2)</t>
    </r>
    <rPh sb="9" eb="10">
      <t>ネン</t>
    </rPh>
    <rPh sb="10" eb="11">
      <t>チュウ</t>
    </rPh>
    <phoneticPr fontId="3"/>
  </si>
  <si>
    <r>
      <t xml:space="preserve">２９　　年
</t>
    </r>
    <r>
      <rPr>
        <sz val="8"/>
        <rFont val="ＭＳ Ｐ明朝"/>
        <family val="1"/>
        <charset val="128"/>
      </rPr>
      <t>(28年中) (3)</t>
    </r>
    <rPh sb="9" eb="10">
      <t>ネン</t>
    </rPh>
    <rPh sb="10" eb="11">
      <t>チュウ</t>
    </rPh>
    <phoneticPr fontId="3"/>
  </si>
  <si>
    <r>
      <t xml:space="preserve">３０　　年
</t>
    </r>
    <r>
      <rPr>
        <sz val="8"/>
        <rFont val="ＭＳ Ｐ明朝"/>
        <family val="1"/>
        <charset val="128"/>
      </rPr>
      <t>(29年中) (3)</t>
    </r>
    <rPh sb="9" eb="10">
      <t>ネン</t>
    </rPh>
    <rPh sb="10" eb="11">
      <t>チュウ</t>
    </rPh>
    <phoneticPr fontId="3"/>
  </si>
  <si>
    <t>（各年末 又は 調査期日(1)～(3)）</t>
    <phoneticPr fontId="3"/>
  </si>
  <si>
    <t>総　　　　　数</t>
  </si>
  <si>
    <t>４　～　　　９　　人</t>
    <phoneticPr fontId="3"/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</si>
  <si>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</si>
  <si>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</si>
  <si>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</si>
  <si>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</si>
  <si>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</si>
  <si>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</si>
  <si>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</si>
  <si>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</si>
  <si>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</si>
  <si>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</si>
  <si>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(年間）</t>
    <rPh sb="1" eb="3">
      <t>ネンカン</t>
    </rPh>
    <phoneticPr fontId="3"/>
  </si>
  <si>
    <t>(1) 平成23年経済ｾﾝｻｽ-活動調査による（平成24年2月1日現在又は平成23年1年間の数値）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</si>
  <si>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(2) 平成28年経済ｾﾝｻｽ-活動調査による（平成28年6月1日現在又は平成27年1年間の数値）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</si>
  <si>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(3) 平成29年工業統計調査より調査期日が6月1日に変更されたことに伴い、数値は調査実施年6月1日現在又は前年1年間の数値</t>
    <rPh sb="35" eb="36">
      <t>トモナ</t>
    </rPh>
    <rPh sb="38" eb="40">
      <t>スウチ</t>
    </rPh>
    <rPh sb="41" eb="43">
      <t>チョウサ</t>
    </rPh>
    <rPh sb="43" eb="45">
      <t>ジッシ</t>
    </rPh>
    <rPh sb="45" eb="46">
      <t>ネン</t>
    </rPh>
    <rPh sb="46" eb="47">
      <t>ヘイネン</t>
    </rPh>
    <rPh sb="47" eb="48">
      <t>ガツ</t>
    </rPh>
    <rPh sb="49" eb="50">
      <t>ニチ</t>
    </rPh>
    <rPh sb="50" eb="52">
      <t>ゲンザイ</t>
    </rPh>
    <rPh sb="52" eb="53">
      <t>マタ</t>
    </rPh>
    <rPh sb="54" eb="56">
      <t>ゼンネン</t>
    </rPh>
    <rPh sb="56" eb="57">
      <t>ヘイネン</t>
    </rPh>
    <rPh sb="57" eb="59">
      <t>ネンカン</t>
    </rPh>
    <rPh sb="60" eb="62">
      <t>スウチ</t>
    </rPh>
    <phoneticPr fontId="3"/>
  </si>
  <si>
    <t>０６ － ３．　　産業（中分類）、従業者規模、経営組織別事業所数　（４人以上事業所）</t>
    <rPh sb="35" eb="38">
      <t>ニンイジョウ</t>
    </rPh>
    <rPh sb="38" eb="41">
      <t>ジギョウショ</t>
    </rPh>
    <phoneticPr fontId="1"/>
  </si>
  <si>
    <t>（平成３０年６月１日）</t>
    <phoneticPr fontId="3"/>
  </si>
  <si>
    <t>産業 （中分類）・従 業 者 規 模</t>
  </si>
  <si>
    <t>会　　　　　社</t>
  </si>
  <si>
    <t>個　　　　　人</t>
  </si>
  <si>
    <t>組合、その他の法人</t>
  </si>
  <si>
    <t>電子部品・デバイス</t>
    <rPh sb="0" eb="2">
      <t>デンシ</t>
    </rPh>
    <rPh sb="2" eb="4">
      <t>ブヒン</t>
    </rPh>
    <phoneticPr fontId="1"/>
  </si>
  <si>
    <t>電気機械器具</t>
  </si>
  <si>
    <t>４　～　　　９人</t>
    <rPh sb="7" eb="8">
      <t>ニン</t>
    </rPh>
    <phoneticPr fontId="3"/>
  </si>
  <si>
    <t>０６ － ４．　　産業（中分類）、従業者規模、従業上の地位別従業者数　（４人以上事業所）</t>
    <rPh sb="37" eb="40">
      <t>ニンイジョウ</t>
    </rPh>
    <rPh sb="40" eb="43">
      <t>ジギョウショ</t>
    </rPh>
    <phoneticPr fontId="1"/>
  </si>
  <si>
    <t>産業（中分類）・従業者規模</t>
  </si>
  <si>
    <t>従業者数</t>
    <rPh sb="0" eb="1">
      <t>ジュウ</t>
    </rPh>
    <rPh sb="1" eb="4">
      <t>ギョウシャスウ</t>
    </rPh>
    <phoneticPr fontId="3"/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</si>
  <si>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</si>
  <si>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</si>
  <si>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</si>
  <si>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</si>
  <si>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</si>
  <si>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</si>
  <si>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０６ － ５．　　産業（中分類）、従業者規模別事業所数　（４人以上事業所）</t>
    <rPh sb="30" eb="33">
      <t>ニンイジョウ</t>
    </rPh>
    <rPh sb="33" eb="36">
      <t>ジギョウショ</t>
    </rPh>
    <phoneticPr fontId="1"/>
  </si>
  <si>
    <t>産　業　（中分類 ）　</t>
  </si>
  <si>
    <t>総　数</t>
  </si>
  <si>
    <t>４～９人</t>
    <rPh sb="3" eb="4">
      <t>ニン</t>
    </rPh>
    <phoneticPr fontId="3"/>
  </si>
  <si>
    <t>１０ ～１９</t>
    <phoneticPr fontId="3"/>
  </si>
  <si>
    <t>２０  ～２９</t>
    <phoneticPr fontId="3"/>
  </si>
  <si>
    <t>３０  ～４９</t>
    <phoneticPr fontId="3"/>
  </si>
  <si>
    <t>５０  ～９９</t>
    <phoneticPr fontId="3"/>
  </si>
  <si>
    <t>１００  ～
 　２９９</t>
    <phoneticPr fontId="3"/>
  </si>
  <si>
    <t>３００   ～
  ４９９</t>
    <phoneticPr fontId="3"/>
  </si>
  <si>
    <t>5００人
以上</t>
    <phoneticPr fontId="3"/>
  </si>
  <si>
    <t>０６ － ６．　　産業（中分類）、従業者規模、地区別事業所数、　　　　　　　　　　　</t>
    <phoneticPr fontId="3"/>
  </si>
  <si>
    <t>　　　　  　　　従業者数及び製造品出荷額等総額 （４人以上事業所）</t>
    <rPh sb="27" eb="30">
      <t>ニンイジョウ</t>
    </rPh>
    <rPh sb="30" eb="33">
      <t>ジギョウショ</t>
    </rPh>
    <phoneticPr fontId="1"/>
  </si>
  <si>
    <t>産業（中分類） ・ 従業者規模</t>
  </si>
  <si>
    <t>中     央</t>
    <rPh sb="0" eb="7">
      <t>チュウオウ</t>
    </rPh>
    <phoneticPr fontId="1"/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</si>
  <si>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</si>
  <si>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</si>
  <si>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</si>
  <si>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</si>
  <si>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</si>
  <si>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</si>
  <si>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　　　　　４　～　　　９人　　　　　　</t>
    <rPh sb="12" eb="13">
      <t>ニン</t>
    </rPh>
    <phoneticPr fontId="3"/>
  </si>
  <si>
    <t xml:space="preserve">　１０　～　　１９　　　 </t>
    <phoneticPr fontId="3"/>
  </si>
  <si>
    <t xml:space="preserve">　２０　～　　２９　　　 </t>
    <phoneticPr fontId="3"/>
  </si>
  <si>
    <t xml:space="preserve">　３０　～　　４９　　　 </t>
    <phoneticPr fontId="3"/>
  </si>
  <si>
    <t xml:space="preserve">　５０　～　　９９　　　 </t>
    <phoneticPr fontId="3"/>
  </si>
  <si>
    <t xml:space="preserve">１００　～　２９９　　　 </t>
    <phoneticPr fontId="3"/>
  </si>
  <si>
    <t xml:space="preserve">３００　～　４９９　　　 </t>
    <phoneticPr fontId="3"/>
  </si>
  <si>
    <t>5００　　人　　以　上</t>
    <phoneticPr fontId="3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</si>
  <si>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</si>
  <si>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産業（中分類） ･ 従業者規模</t>
  </si>
  <si>
    <t>従               業               者               数　　（続　き）</t>
    <rPh sb="52" eb="53">
      <t>ツヅ</t>
    </rPh>
    <phoneticPr fontId="3"/>
  </si>
  <si>
    <t xml:space="preserve">　　　　４　～　　　９　人　　　 </t>
    <phoneticPr fontId="3"/>
  </si>
  <si>
    <t>製　　造　　品　　出　　荷　　額　　等　　総　　額　　（　　万　　円　　）</t>
    <rPh sb="30" eb="34">
      <t>マンエン</t>
    </rPh>
    <phoneticPr fontId="1"/>
  </si>
  <si>
    <t>（平成２９年１年間）</t>
    <rPh sb="1" eb="3">
      <t>ヘイセイ</t>
    </rPh>
    <rPh sb="5" eb="6">
      <t>ネン</t>
    </rPh>
    <rPh sb="7" eb="9">
      <t>ネンカン</t>
    </rPh>
    <phoneticPr fontId="3"/>
  </si>
  <si>
    <t>x</t>
    <phoneticPr fontId="12"/>
  </si>
  <si>
    <t xml:space="preserve">　　　　　４　～　　　９人　　　　　  </t>
    <rPh sb="12" eb="13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</si>
</sst>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\(#,###,##0\)"/>
    <numFmt numFmtId="177" formatCode="\(#,##0\);\(&quot;△&quot;#,##0\);&quot;-&quot;"/>
    <numFmt numFmtId="178" formatCode="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41" fontId="2" fillId="0" borderId="8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>
      <alignment vertical="center"/>
    </xf>
    <xf numFmtId="41" fontId="2" fillId="0" borderId="0" xfId="0" applyNumberFormat="1" applyFont="1" applyFill="1" applyAlignment="1">
      <alignment horizontal="right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right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1" fontId="2" fillId="0" borderId="7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>
      <alignment vertical="center"/>
    </xf>
    <xf numFmtId="3" fontId="2" fillId="0" borderId="0" xfId="1" applyNumberFormat="1" applyFont="1" applyFill="1" applyAlignment="1"/>
    <xf numFmtId="41" fontId="2" fillId="0" borderId="7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41" fontId="10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41" fontId="0" fillId="0" borderId="0" xfId="0" applyNumberFormat="1" applyFont="1" applyFill="1" applyAlignment="1"/>
    <xf numFmtId="41" fontId="11" fillId="0" borderId="0" xfId="0" applyNumberFormat="1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right" vertical="center" shrinkToFit="1"/>
    </xf>
    <xf numFmtId="0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shrinkToFit="1"/>
    </xf>
    <xf numFmtId="178" fontId="2" fillId="0" borderId="0" xfId="0" applyNumberFormat="1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6771601397507427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103.56052899287896</c:v>
              </c:pt>
              <c:pt idx="1">
                <c:v>100</c:v>
              </c:pt>
              <c:pt idx="2">
                <c:v>101.7293997965412</c:v>
              </c:pt>
              <c:pt idx="3">
                <c:v>104.98474059003051</c:v>
              </c:pt>
              <c:pt idx="4">
                <c:v>92.777212614445574</c:v>
              </c:pt>
              <c:pt idx="5">
                <c:v>85.452695829094608</c:v>
              </c:pt>
              <c:pt idx="6">
                <c:v>89.31841302136317</c:v>
              </c:pt>
              <c:pt idx="7">
                <c:v>85.045778229908436</c:v>
              </c:pt>
              <c:pt idx="8">
                <c:v>83.825025432349946</c:v>
              </c:pt>
              <c:pt idx="9">
                <c:v>79.654120040691751</c:v>
              </c:pt>
              <c:pt idx="10">
                <c:v>82.299084435401824</c:v>
              </c:pt>
              <c:pt idx="11">
                <c:v>74.46592065106816</c:v>
              </c:pt>
              <c:pt idx="12">
                <c:v>72.838250254323498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A2-4A41-A962-5DB8D920F688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99.431898878000283</c:v>
              </c:pt>
              <c:pt idx="1">
                <c:v>100</c:v>
              </c:pt>
              <c:pt idx="2">
                <c:v>111.05240732850447</c:v>
              </c:pt>
              <c:pt idx="3">
                <c:v>112.92146001988354</c:v>
              </c:pt>
              <c:pt idx="4">
                <c:v>104.13577616815792</c:v>
              </c:pt>
              <c:pt idx="5">
                <c:v>100.93168584007954</c:v>
              </c:pt>
              <c:pt idx="6">
                <c:v>96.315864223831838</c:v>
              </c:pt>
              <c:pt idx="7">
                <c:v>96.869762817781563</c:v>
              </c:pt>
              <c:pt idx="8">
                <c:v>96.8186337168016</c:v>
              </c:pt>
              <c:pt idx="9">
                <c:v>92.72830563840364</c:v>
              </c:pt>
              <c:pt idx="10">
                <c:v>96.602755290441706</c:v>
              </c:pt>
              <c:pt idx="11">
                <c:v>94.478057094162764</c:v>
              </c:pt>
              <c:pt idx="12">
                <c:v>92.733986649623631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A2-4A41-A962-5DB8D920F688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3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  <c:pt idx="12">
                <c:v>30年</c:v>
              </c:pt>
            </c:strLit>
          </c:cat>
          <c:val>
            <c:numLit>
              <c:formatCode>0.0_ </c:formatCode>
              <c:ptCount val="13"/>
              <c:pt idx="0">
                <c:v>84.131431482424858</c:v>
              </c:pt>
              <c:pt idx="1">
                <c:v>100</c:v>
              </c:pt>
              <c:pt idx="2">
                <c:v>105.04330106979114</c:v>
              </c:pt>
              <c:pt idx="3">
                <c:v>105.61003565970452</c:v>
              </c:pt>
              <c:pt idx="4">
                <c:v>86.54482934284259</c:v>
              </c:pt>
              <c:pt idx="5">
                <c:v>95.682628629648491</c:v>
              </c:pt>
              <c:pt idx="6">
                <c:v>89.805145185939878</c:v>
              </c:pt>
              <c:pt idx="7">
                <c:v>85.799796230259801</c:v>
              </c:pt>
              <c:pt idx="8">
                <c:v>83.749363219561886</c:v>
              </c:pt>
              <c:pt idx="9">
                <c:v>83.698420784513488</c:v>
              </c:pt>
              <c:pt idx="10">
                <c:v>87.722873153336735</c:v>
              </c:pt>
              <c:pt idx="11">
                <c:v>86.729495669893026</c:v>
              </c:pt>
              <c:pt idx="12">
                <c:v>87.124299541518084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A2-4A41-A962-5DB8D920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20"/>
          <c:min val="7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4982944422093223"/>
          <c:y val="0.13695390311310424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17.899999999999999</c:v>
              </c:pt>
              <c:pt idx="1">
                <c:v>19.7</c:v>
              </c:pt>
              <c:pt idx="2">
                <c:v>15.9</c:v>
              </c:pt>
            </c:numLit>
          </c:val>
          <c:extLst>
            <c:ext xmlns:c16="http://schemas.microsoft.com/office/drawing/2014/chart" uri="{C3380CC4-5D6E-409C-BE32-E72D297353CC}">
              <c16:uniqueId val="{00000000-2C7A-4BAC-8436-2FF5C4E54EEA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15.7</c:v>
              </c:pt>
              <c:pt idx="1">
                <c:v>11.5</c:v>
              </c:pt>
              <c:pt idx="2">
                <c:v>12.4</c:v>
              </c:pt>
            </c:numLit>
          </c:val>
          <c:extLst>
            <c:ext xmlns:c16="http://schemas.microsoft.com/office/drawing/2014/chart" uri="{C3380CC4-5D6E-409C-BE32-E72D297353CC}">
              <c16:uniqueId val="{00000001-2C7A-4BAC-8436-2FF5C4E54EEA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9.6999999999999993</c:v>
              </c:pt>
              <c:pt idx="1">
                <c:v>9.6999999999999993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2C7A-4BAC-8436-2FF5C4E54EEA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8.4</c:v>
              </c:pt>
              <c:pt idx="1">
                <c:v>10.9</c:v>
              </c:pt>
              <c:pt idx="2">
                <c:v>9.3000000000000007</c:v>
              </c:pt>
            </c:numLit>
          </c:val>
          <c:extLst>
            <c:ext xmlns:c16="http://schemas.microsoft.com/office/drawing/2014/chart" uri="{C3380CC4-5D6E-409C-BE32-E72D297353CC}">
              <c16:uniqueId val="{00000003-2C7A-4BAC-8436-2FF5C4E54EEA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8.1999999999999993</c:v>
              </c:pt>
              <c:pt idx="1">
                <c:v>9</c:v>
              </c:pt>
              <c:pt idx="2">
                <c:v>5.3</c:v>
              </c:pt>
            </c:numLit>
          </c:val>
          <c:extLst>
            <c:ext xmlns:c16="http://schemas.microsoft.com/office/drawing/2014/chart" uri="{C3380CC4-5D6E-409C-BE32-E72D297353CC}">
              <c16:uniqueId val="{00000004-2C7A-4BAC-8436-2FF5C4E54EEA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8</c:v>
              </c:pt>
              <c:pt idx="1">
                <c:v>7</c:v>
              </c:pt>
              <c:pt idx="2">
                <c:v>5.5</c:v>
              </c:pt>
            </c:numLit>
          </c:val>
          <c:extLst>
            <c:ext xmlns:c16="http://schemas.microsoft.com/office/drawing/2014/chart" uri="{C3380CC4-5D6E-409C-BE32-E72D297353CC}">
              <c16:uniqueId val="{00000005-2C7A-4BAC-8436-2FF5C4E54EEA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6.6</c:v>
              </c:pt>
              <c:pt idx="1">
                <c:v>6.1</c:v>
              </c:pt>
              <c:pt idx="2">
                <c:v>6.4</c:v>
              </c:pt>
            </c:numLit>
          </c:val>
          <c:extLst>
            <c:ext xmlns:c16="http://schemas.microsoft.com/office/drawing/2014/chart" uri="{C3380CC4-5D6E-409C-BE32-E72D297353CC}">
              <c16:uniqueId val="{00000006-2C7A-4BAC-8436-2FF5C4E54EEA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6.2</c:v>
              </c:pt>
              <c:pt idx="1">
                <c:v>6.1</c:v>
              </c:pt>
              <c:pt idx="2">
                <c:v>6.5</c:v>
              </c:pt>
            </c:numLit>
          </c:val>
          <c:extLst>
            <c:ext xmlns:c16="http://schemas.microsoft.com/office/drawing/2014/chart" uri="{C3380CC4-5D6E-409C-BE32-E72D297353CC}">
              <c16:uniqueId val="{00000007-2C7A-4BAC-8436-2FF5C4E54EEA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4.9000000000000004</c:v>
              </c:pt>
              <c:pt idx="1">
                <c:v>4.5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2C7A-4BAC-8436-2FF5C4E54EEA}"/>
            </c:ext>
          </c:extLst>
        </c:ser>
        <c:ser>
          <c:idx val="9"/>
          <c:order val="9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3.4</c:v>
              </c:pt>
              <c:pt idx="1">
                <c:v>2.8</c:v>
              </c:pt>
              <c:pt idx="2">
                <c:v>3.3</c:v>
              </c:pt>
            </c:numLit>
          </c:val>
          <c:extLst>
            <c:ext xmlns:c16="http://schemas.microsoft.com/office/drawing/2014/chart" uri="{C3380CC4-5D6E-409C-BE32-E72D297353CC}">
              <c16:uniqueId val="{00000009-2C7A-4BAC-8436-2FF5C4E54EEA}"/>
            </c:ext>
          </c:extLst>
        </c:ser>
        <c:ser>
          <c:idx val="10"/>
          <c:order val="10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3.4</c:v>
              </c:pt>
              <c:pt idx="1">
                <c:v>4</c:v>
              </c:pt>
              <c:pt idx="2">
                <c:v>1.6</c:v>
              </c:pt>
            </c:numLit>
          </c:val>
          <c:extLst>
            <c:ext xmlns:c16="http://schemas.microsoft.com/office/drawing/2014/chart" uri="{C3380CC4-5D6E-409C-BE32-E72D297353CC}">
              <c16:uniqueId val="{0000000A-2C7A-4BAC-8436-2FF5C4E54EEA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0.00_ </c:formatCode>
              <c:ptCount val="3"/>
              <c:pt idx="0">
                <c:v>2.4</c:v>
              </c:pt>
              <c:pt idx="1">
                <c:v>2.1</c:v>
              </c:pt>
              <c:pt idx="2">
                <c:v>7.4</c:v>
              </c:pt>
            </c:numLit>
          </c:val>
          <c:extLst>
            <c:ext xmlns:c16="http://schemas.microsoft.com/office/drawing/2014/chart" uri="{C3380CC4-5D6E-409C-BE32-E72D297353CC}">
              <c16:uniqueId val="{0000000B-2C7A-4BAC-8436-2FF5C4E54EEA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30年</c:v>
              </c:pt>
              <c:pt idx="1">
                <c:v>26年</c:v>
              </c:pt>
              <c:pt idx="2">
                <c:v>平成23年</c:v>
              </c:pt>
            </c:strLit>
          </c:cat>
          <c:val>
            <c:numLit>
              <c:formatCode>General</c:formatCode>
              <c:ptCount val="3"/>
              <c:pt idx="0">
                <c:v>5.2</c:v>
              </c:pt>
              <c:pt idx="1">
                <c:v>6.6</c:v>
              </c:pt>
              <c:pt idx="2">
                <c:v>11.8</c:v>
              </c:pt>
            </c:numLit>
          </c:val>
          <c:extLst>
            <c:ext xmlns:c16="http://schemas.microsoft.com/office/drawing/2014/chart" uri="{C3380CC4-5D6E-409C-BE32-E72D297353CC}">
              <c16:uniqueId val="{0000000C-2C7A-4BAC-8436-2FF5C4E5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43-4863-AF3A-BD326586D633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43-4863-AF3A-BD326586D633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43-4863-AF3A-BD326586D633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43-4863-AF3A-BD326586D633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43-4863-AF3A-BD326586D633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43-4863-AF3A-BD326586D633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43-4863-AF3A-BD326586D633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43-4863-AF3A-BD326586D633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43-4863-AF3A-BD326586D633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43-4863-AF3A-BD326586D633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43-4863-AF3A-BD326586D633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43-4863-AF3A-BD326586D633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3-4863-AF3A-BD326586D633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3-4863-AF3A-BD326586D633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3-4863-AF3A-BD326586D633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3-4863-AF3A-BD326586D633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3-4863-AF3A-BD326586D633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43-4863-AF3A-BD326586D633}"/>
                </c:ext>
              </c:extLst>
            </c:dLbl>
            <c:dLbl>
              <c:idx val="6"/>
              <c:layout>
                <c:manualLayout>
                  <c:x val="-0.11142061281337047"/>
                  <c:y val="8.13214631033209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43-4863-AF3A-BD326586D633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43-4863-AF3A-BD326586D633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43-4863-AF3A-BD326586D633}"/>
                </c:ext>
              </c:extLst>
            </c:dLbl>
            <c:dLbl>
              <c:idx val="9"/>
              <c:layout>
                <c:manualLayout>
                  <c:x val="-0.13184772516248838"/>
                  <c:y val="-2.37187600718020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43-4863-AF3A-BD326586D633}"/>
                </c:ext>
              </c:extLst>
            </c:dLbl>
            <c:dLbl>
              <c:idx val="10"/>
              <c:layout>
                <c:manualLayout>
                  <c:x val="-0.12813370473537605"/>
                  <c:y val="-7.11562802154058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943-4863-AF3A-BD326586D633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943-4863-AF3A-BD326586D633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電気機械器具</c:v>
              </c:pt>
              <c:pt idx="3">
                <c:v>はん用機械器具</c:v>
              </c:pt>
              <c:pt idx="4">
                <c:v>鉄鋼業</c:v>
              </c:pt>
              <c:pt idx="5">
                <c:v>化学工業</c:v>
              </c:pt>
              <c:pt idx="6">
                <c:v>食料品</c:v>
              </c:pt>
              <c:pt idx="7">
                <c:v>プラスチック製品</c:v>
              </c:pt>
              <c:pt idx="8">
                <c:v>窯業・土石製品</c:v>
              </c:pt>
              <c:pt idx="9">
                <c:v>非鉄金属</c:v>
              </c:pt>
              <c:pt idx="10">
                <c:v>輸送用機械器具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23.3</c:v>
              </c:pt>
              <c:pt idx="1">
                <c:v>15.5</c:v>
              </c:pt>
              <c:pt idx="2">
                <c:v>6.8</c:v>
              </c:pt>
              <c:pt idx="3">
                <c:v>6.7</c:v>
              </c:pt>
              <c:pt idx="4">
                <c:v>6.1</c:v>
              </c:pt>
              <c:pt idx="5">
                <c:v>5.7</c:v>
              </c:pt>
              <c:pt idx="6">
                <c:v>4.7</c:v>
              </c:pt>
              <c:pt idx="7">
                <c:v>4.7</c:v>
              </c:pt>
              <c:pt idx="8">
                <c:v>3.6</c:v>
              </c:pt>
              <c:pt idx="9">
                <c:v>3.6</c:v>
              </c:pt>
              <c:pt idx="10">
                <c:v>3.6</c:v>
              </c:pt>
              <c:pt idx="11">
                <c:v>15.4</c:v>
              </c:pt>
            </c:numLit>
          </c:val>
          <c:extLst>
            <c:ext xmlns:c16="http://schemas.microsoft.com/office/drawing/2014/chart" uri="{C3380CC4-5D6E-409C-BE32-E72D297353CC}">
              <c16:uniqueId val="{00000018-A943-4863-AF3A-BD326586D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136</c:v>
              </c:pt>
            </c:numLit>
          </c:xVal>
          <c:yVal>
            <c:numLit>
              <c:formatCode>General</c:formatCode>
              <c:ptCount val="1"/>
              <c:pt idx="0">
                <c:v>7305</c:v>
              </c:pt>
            </c:numLit>
          </c:yVal>
          <c:bubbleSize>
            <c:numLit>
              <c:formatCode>General</c:formatCode>
              <c:ptCount val="1"/>
              <c:pt idx="0">
                <c:v>3243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B548-408F-8E61-02D47687A585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8-408F-8E61-02D47687A585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281</c:v>
              </c:pt>
            </c:numLit>
          </c:xVal>
          <c:yVal>
            <c:numLit>
              <c:formatCode>General</c:formatCode>
              <c:ptCount val="1"/>
              <c:pt idx="0">
                <c:v>9793</c:v>
              </c:pt>
            </c:numLit>
          </c:yVal>
          <c:bubbleSize>
            <c:numLit>
              <c:formatCode>General</c:formatCode>
              <c:ptCount val="1"/>
              <c:pt idx="0">
                <c:v>4197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B548-408F-8E61-02D47687A585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100</c:v>
              </c:pt>
            </c:numLit>
          </c:xVal>
          <c:yVal>
            <c:numLit>
              <c:formatCode>General</c:formatCode>
              <c:ptCount val="1"/>
              <c:pt idx="0">
                <c:v>4934</c:v>
              </c:pt>
            </c:numLit>
          </c:yVal>
          <c:bubbleSize>
            <c:numLit>
              <c:formatCode>General</c:formatCode>
              <c:ptCount val="1"/>
              <c:pt idx="0">
                <c:v>2214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B548-408F-8E61-02D47687A585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62</c:v>
              </c:pt>
            </c:numLit>
          </c:xVal>
          <c:yVal>
            <c:numLit>
              <c:formatCode>General</c:formatCode>
              <c:ptCount val="1"/>
              <c:pt idx="0">
                <c:v>2066</c:v>
              </c:pt>
            </c:numLit>
          </c:yVal>
          <c:bubbleSize>
            <c:numLit>
              <c:formatCode>General</c:formatCode>
              <c:ptCount val="1"/>
              <c:pt idx="0">
                <c:v>671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B548-408F-8E61-02D47687A585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20</c:v>
              </c:pt>
            </c:numLit>
          </c:xVal>
          <c:yVal>
            <c:numLit>
              <c:formatCode>General</c:formatCode>
              <c:ptCount val="1"/>
              <c:pt idx="0">
                <c:v>381</c:v>
              </c:pt>
            </c:numLit>
          </c:yVal>
          <c:bubbleSize>
            <c:numLit>
              <c:formatCode>General</c:formatCode>
              <c:ptCount val="1"/>
              <c:pt idx="0">
                <c:v>78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A-B548-408F-8E61-02D47687A585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117</c:v>
              </c:pt>
            </c:numLit>
          </c:xVal>
          <c:yVal>
            <c:numLit>
              <c:formatCode>General</c:formatCode>
              <c:ptCount val="1"/>
              <c:pt idx="0">
                <c:v>8168</c:v>
              </c:pt>
            </c:numLit>
          </c:yVal>
          <c:bubbleSize>
            <c:numLit>
              <c:formatCode>General</c:formatCode>
              <c:ptCount val="1"/>
              <c:pt idx="0">
                <c:v>3278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C-B548-408F-8E61-02D47687A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558800</xdr:colOff>
      <xdr:row>30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4" name="テキスト ボックス 1"/>
        <xdr:cNvSpPr txBox="1"/>
      </xdr:nvSpPr>
      <xdr:spPr>
        <a:xfrm>
          <a:off x="2914650" y="2581275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（平成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30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716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6" name="テキスト ボックス 5"/>
        <xdr:cNvSpPr txBox="1"/>
      </xdr:nvSpPr>
      <xdr:spPr>
        <a:xfrm>
          <a:off x="50499" y="683895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/>
            <a:t>従業者数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7" name="テキスト ボックス 6"/>
        <xdr:cNvSpPr txBox="1"/>
      </xdr:nvSpPr>
      <xdr:spPr>
        <a:xfrm>
          <a:off x="2524125" y="1003007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zoomScaleSheetLayoutView="75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3"/>
      <c r="B3" s="1"/>
      <c r="C3" s="1"/>
      <c r="D3" s="1"/>
      <c r="E3" s="4" t="s">
        <v>1</v>
      </c>
      <c r="F3" s="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A7" s="3"/>
      <c r="B7" s="1"/>
      <c r="C7" s="1"/>
      <c r="D7" s="1"/>
      <c r="E7" s="6" t="s">
        <v>2</v>
      </c>
      <c r="F7" s="7"/>
      <c r="G7" s="1"/>
      <c r="H7" s="1"/>
      <c r="I7" s="1"/>
      <c r="J7" s="1"/>
    </row>
    <row r="8" spans="1:10">
      <c r="A8" s="3"/>
      <c r="B8" s="1"/>
      <c r="C8" s="1"/>
      <c r="D8" s="1"/>
      <c r="E8" s="8" t="s">
        <v>3</v>
      </c>
      <c r="F8" s="5"/>
      <c r="G8" s="1"/>
      <c r="H8" s="1"/>
      <c r="I8" s="1"/>
      <c r="J8" s="1"/>
    </row>
    <row r="9" spans="1:10">
      <c r="A9" s="3"/>
      <c r="B9" s="9" t="s">
        <v>4</v>
      </c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F32" s="10"/>
      <c r="G32" s="3"/>
      <c r="H32" s="3"/>
      <c r="I32" s="3"/>
      <c r="J32" s="3"/>
    </row>
    <row r="33" spans="1:10" ht="14.25">
      <c r="A33" s="3"/>
      <c r="B33" s="3"/>
      <c r="C33" s="3"/>
      <c r="D33" s="3"/>
      <c r="E33" s="6" t="s">
        <v>5</v>
      </c>
      <c r="F33" s="10"/>
      <c r="G33" s="3"/>
      <c r="H33" s="3"/>
      <c r="I33" s="3"/>
      <c r="J33" s="3"/>
    </row>
    <row r="34" spans="1:10">
      <c r="A34" s="3"/>
      <c r="B34" s="3"/>
      <c r="C34" s="3"/>
      <c r="D34" s="3"/>
      <c r="E34" s="8" t="s">
        <v>3</v>
      </c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11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11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phoneticPr fontId="3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zoomScaleSheetLayoutView="75" workbookViewId="0"/>
  </sheetViews>
  <sheetFormatPr defaultRowHeight="13.5"/>
  <cols>
    <col min="1" max="1" width="22.75" style="19" customWidth="1"/>
    <col min="2" max="7" width="12" style="19" customWidth="1"/>
    <col min="8" max="8" width="9" style="19"/>
    <col min="9" max="15" width="9" style="20"/>
  </cols>
  <sheetData>
    <row r="1" spans="1:7">
      <c r="A1" s="12" t="s">
        <v>0</v>
      </c>
      <c r="B1" s="12"/>
      <c r="C1" s="12"/>
      <c r="D1" s="12"/>
      <c r="E1" s="12"/>
      <c r="F1" s="12"/>
      <c r="G1" s="2"/>
    </row>
    <row r="2" spans="1:7">
      <c r="A2" s="12"/>
      <c r="B2" s="12"/>
      <c r="C2" s="12"/>
      <c r="D2" s="12"/>
      <c r="E2" s="12"/>
      <c r="F2" s="12"/>
      <c r="G2" s="12"/>
    </row>
    <row r="3" spans="1:7" ht="14.25">
      <c r="A3" s="22" t="s">
        <v>117</v>
      </c>
      <c r="B3" s="12"/>
      <c r="C3" s="12"/>
      <c r="D3" s="12"/>
      <c r="E3" s="12"/>
      <c r="F3" s="12"/>
      <c r="G3" s="12"/>
    </row>
    <row r="4" spans="1:7" ht="14.25">
      <c r="A4" s="22" t="s">
        <v>135</v>
      </c>
      <c r="B4" s="12"/>
      <c r="C4" s="12"/>
      <c r="D4" s="12"/>
      <c r="E4" s="12"/>
      <c r="F4" s="12"/>
      <c r="G4" s="12"/>
    </row>
    <row r="5" spans="1:7">
      <c r="A5" s="12"/>
      <c r="B5" s="12"/>
      <c r="C5" s="12"/>
      <c r="D5" s="12"/>
      <c r="E5" s="12"/>
      <c r="G5" s="2"/>
    </row>
    <row r="6" spans="1:7">
      <c r="A6" s="67" t="s">
        <v>136</v>
      </c>
      <c r="B6" s="68" t="s">
        <v>120</v>
      </c>
      <c r="C6" s="68" t="s">
        <v>121</v>
      </c>
      <c r="D6" s="68" t="s">
        <v>122</v>
      </c>
      <c r="E6" s="68" t="s">
        <v>123</v>
      </c>
      <c r="F6" s="68" t="s">
        <v>124</v>
      </c>
      <c r="G6" s="27" t="s">
        <v>125</v>
      </c>
    </row>
    <row r="7" spans="1:7">
      <c r="A7" s="48"/>
      <c r="B7" s="37"/>
      <c r="C7" s="37"/>
      <c r="D7" s="92" t="s">
        <v>137</v>
      </c>
      <c r="E7" s="92"/>
      <c r="F7" s="37"/>
      <c r="G7" s="91" t="s">
        <v>89</v>
      </c>
    </row>
    <row r="8" spans="1:7">
      <c r="A8" s="81" t="s">
        <v>138</v>
      </c>
      <c r="B8" s="82">
        <v>196</v>
      </c>
      <c r="C8" s="82">
        <v>709</v>
      </c>
      <c r="D8" s="82">
        <v>236</v>
      </c>
      <c r="E8" s="82">
        <v>96</v>
      </c>
      <c r="F8" s="82">
        <v>41</v>
      </c>
      <c r="G8" s="82">
        <v>293</v>
      </c>
    </row>
    <row r="9" spans="1:7">
      <c r="A9" s="81" t="s">
        <v>128</v>
      </c>
      <c r="B9" s="82">
        <v>478</v>
      </c>
      <c r="C9" s="82">
        <v>968</v>
      </c>
      <c r="D9" s="82">
        <v>285</v>
      </c>
      <c r="E9" s="82">
        <v>206</v>
      </c>
      <c r="F9" s="82">
        <v>106</v>
      </c>
      <c r="G9" s="82">
        <v>537</v>
      </c>
    </row>
    <row r="10" spans="1:7">
      <c r="A10" s="81" t="s">
        <v>129</v>
      </c>
      <c r="B10" s="82">
        <v>480</v>
      </c>
      <c r="C10" s="82">
        <v>723</v>
      </c>
      <c r="D10" s="82">
        <v>306</v>
      </c>
      <c r="E10" s="82">
        <v>306</v>
      </c>
      <c r="F10" s="82">
        <v>76</v>
      </c>
      <c r="G10" s="82">
        <v>283</v>
      </c>
    </row>
    <row r="11" spans="1:7">
      <c r="A11" s="81" t="s">
        <v>130</v>
      </c>
      <c r="B11" s="82">
        <v>693</v>
      </c>
      <c r="C11" s="82">
        <v>980</v>
      </c>
      <c r="D11" s="82">
        <v>409</v>
      </c>
      <c r="E11" s="82">
        <v>260</v>
      </c>
      <c r="F11" s="82">
        <v>0</v>
      </c>
      <c r="G11" s="82">
        <v>193</v>
      </c>
    </row>
    <row r="12" spans="1:7">
      <c r="A12" s="81" t="s">
        <v>131</v>
      </c>
      <c r="B12" s="82">
        <v>1135</v>
      </c>
      <c r="C12" s="82">
        <v>1712</v>
      </c>
      <c r="D12" s="82">
        <v>658</v>
      </c>
      <c r="E12" s="82">
        <v>377</v>
      </c>
      <c r="F12" s="82">
        <v>158</v>
      </c>
      <c r="G12" s="82">
        <v>143</v>
      </c>
    </row>
    <row r="13" spans="1:7">
      <c r="A13" s="81" t="s">
        <v>132</v>
      </c>
      <c r="B13" s="82">
        <v>1614</v>
      </c>
      <c r="C13" s="82">
        <v>2786</v>
      </c>
      <c r="D13" s="82">
        <v>1563</v>
      </c>
      <c r="E13" s="82">
        <v>821</v>
      </c>
      <c r="F13" s="82">
        <v>0</v>
      </c>
      <c r="G13" s="82">
        <v>1079</v>
      </c>
    </row>
    <row r="14" spans="1:7">
      <c r="A14" s="81" t="s">
        <v>133</v>
      </c>
      <c r="B14" s="82">
        <v>0</v>
      </c>
      <c r="C14" s="82">
        <v>1221</v>
      </c>
      <c r="D14" s="82">
        <v>1477</v>
      </c>
      <c r="E14" s="82">
        <v>0</v>
      </c>
      <c r="F14" s="82">
        <v>0</v>
      </c>
      <c r="G14" s="82">
        <v>376</v>
      </c>
    </row>
    <row r="15" spans="1:7">
      <c r="A15" s="81" t="s">
        <v>134</v>
      </c>
      <c r="B15" s="84">
        <v>2709</v>
      </c>
      <c r="C15" s="84">
        <v>694</v>
      </c>
      <c r="D15" s="84">
        <v>0</v>
      </c>
      <c r="E15" s="84">
        <v>0</v>
      </c>
      <c r="F15" s="84">
        <v>0</v>
      </c>
      <c r="G15" s="84">
        <v>5264</v>
      </c>
    </row>
    <row r="16" spans="1:7">
      <c r="A16" s="32"/>
      <c r="B16" s="37"/>
      <c r="C16" s="37"/>
      <c r="D16" s="37"/>
      <c r="E16" s="37"/>
      <c r="F16" s="37"/>
      <c r="G16" s="37"/>
    </row>
    <row r="17" spans="1:7">
      <c r="A17" s="32"/>
      <c r="B17" s="89"/>
      <c r="C17" s="83"/>
      <c r="D17" s="90" t="s">
        <v>139</v>
      </c>
      <c r="E17" s="90"/>
      <c r="F17" s="83"/>
      <c r="G17" s="93" t="s">
        <v>140</v>
      </c>
    </row>
    <row r="18" spans="1:7">
      <c r="A18" s="81" t="s">
        <v>105</v>
      </c>
      <c r="B18" s="84">
        <v>32432360</v>
      </c>
      <c r="C18" s="84">
        <v>41973437</v>
      </c>
      <c r="D18" s="84">
        <v>22140714</v>
      </c>
      <c r="E18" s="84">
        <v>6711110</v>
      </c>
      <c r="F18" s="84">
        <v>781825</v>
      </c>
      <c r="G18" s="84">
        <v>32777834</v>
      </c>
    </row>
    <row r="19" spans="1:7" ht="17.100000000000001" customHeight="1">
      <c r="A19" s="32" t="s">
        <v>23</v>
      </c>
      <c r="B19" s="84">
        <v>637807</v>
      </c>
      <c r="C19" s="84">
        <v>794542</v>
      </c>
      <c r="D19" s="84" t="s">
        <v>141</v>
      </c>
      <c r="E19" s="84">
        <v>185184</v>
      </c>
      <c r="F19" s="84" t="s">
        <v>141</v>
      </c>
      <c r="G19" s="84">
        <v>414449</v>
      </c>
    </row>
    <row r="20" spans="1:7">
      <c r="A20" s="32" t="s">
        <v>24</v>
      </c>
      <c r="B20" s="84">
        <v>0</v>
      </c>
      <c r="C20" s="84" t="s">
        <v>141</v>
      </c>
      <c r="D20" s="84">
        <v>0</v>
      </c>
      <c r="E20" s="84">
        <v>0</v>
      </c>
      <c r="F20" s="84">
        <v>0</v>
      </c>
      <c r="G20" s="84">
        <v>0</v>
      </c>
    </row>
    <row r="21" spans="1:7">
      <c r="A21" s="32" t="s">
        <v>25</v>
      </c>
      <c r="B21" s="84">
        <v>0</v>
      </c>
      <c r="C21" s="84" t="s">
        <v>141</v>
      </c>
      <c r="D21" s="84">
        <v>12042</v>
      </c>
      <c r="E21" s="84" t="s">
        <v>141</v>
      </c>
      <c r="F21" s="84">
        <v>0</v>
      </c>
      <c r="G21" s="84" t="s">
        <v>141</v>
      </c>
    </row>
    <row r="22" spans="1:7">
      <c r="A22" s="32" t="s">
        <v>26</v>
      </c>
      <c r="B22" s="84">
        <v>0</v>
      </c>
      <c r="C22" s="84" t="s">
        <v>141</v>
      </c>
      <c r="D22" s="84" t="s">
        <v>141</v>
      </c>
      <c r="E22" s="84">
        <v>0</v>
      </c>
      <c r="F22" s="84">
        <v>0</v>
      </c>
      <c r="G22" s="84" t="s">
        <v>141</v>
      </c>
    </row>
    <row r="23" spans="1:7">
      <c r="A23" s="32" t="s">
        <v>27</v>
      </c>
      <c r="B23" s="84" t="s">
        <v>141</v>
      </c>
      <c r="C23" s="84" t="s">
        <v>141</v>
      </c>
      <c r="D23" s="84">
        <v>0</v>
      </c>
      <c r="E23" s="84">
        <v>0</v>
      </c>
      <c r="F23" s="84">
        <v>0</v>
      </c>
      <c r="G23" s="84">
        <v>0</v>
      </c>
    </row>
    <row r="24" spans="1:7" ht="17.100000000000001" customHeight="1">
      <c r="A24" s="32" t="s">
        <v>28</v>
      </c>
      <c r="B24" s="84" t="s">
        <v>141</v>
      </c>
      <c r="C24" s="84">
        <v>6425241</v>
      </c>
      <c r="D24" s="84">
        <v>78993</v>
      </c>
      <c r="E24" s="84">
        <v>42404</v>
      </c>
      <c r="F24" s="84">
        <v>0</v>
      </c>
      <c r="G24" s="84" t="s">
        <v>141</v>
      </c>
    </row>
    <row r="25" spans="1:7">
      <c r="A25" s="32" t="s">
        <v>29</v>
      </c>
      <c r="B25" s="84">
        <v>66882</v>
      </c>
      <c r="C25" s="84">
        <v>318875</v>
      </c>
      <c r="D25" s="84" t="s">
        <v>141</v>
      </c>
      <c r="E25" s="84" t="s">
        <v>141</v>
      </c>
      <c r="F25" s="84">
        <v>0</v>
      </c>
      <c r="G25" s="84">
        <v>67464</v>
      </c>
    </row>
    <row r="26" spans="1:7">
      <c r="A26" s="32" t="s">
        <v>30</v>
      </c>
      <c r="B26" s="84">
        <v>2925186</v>
      </c>
      <c r="C26" s="84">
        <v>11076116</v>
      </c>
      <c r="D26" s="84">
        <v>5415804</v>
      </c>
      <c r="E26" s="84">
        <v>1855349</v>
      </c>
      <c r="F26" s="84">
        <v>0</v>
      </c>
      <c r="G26" s="84">
        <v>143448</v>
      </c>
    </row>
    <row r="27" spans="1:7">
      <c r="A27" s="32" t="s">
        <v>31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 t="s">
        <v>141</v>
      </c>
    </row>
    <row r="28" spans="1:7">
      <c r="A28" s="32" t="s">
        <v>32</v>
      </c>
      <c r="B28" s="84">
        <v>305727</v>
      </c>
      <c r="C28" s="84">
        <v>947461</v>
      </c>
      <c r="D28" s="84" t="s">
        <v>141</v>
      </c>
      <c r="E28" s="84" t="s">
        <v>141</v>
      </c>
      <c r="F28" s="84">
        <v>0</v>
      </c>
      <c r="G28" s="84">
        <v>3021698</v>
      </c>
    </row>
    <row r="29" spans="1:7" ht="17.100000000000001" customHeight="1">
      <c r="A29" s="32" t="s">
        <v>33</v>
      </c>
      <c r="B29" s="84" t="s">
        <v>141</v>
      </c>
      <c r="C29" s="84">
        <v>0</v>
      </c>
      <c r="D29" s="84" t="s">
        <v>141</v>
      </c>
      <c r="E29" s="84">
        <v>0</v>
      </c>
      <c r="F29" s="84">
        <v>0</v>
      </c>
      <c r="G29" s="84" t="s">
        <v>141</v>
      </c>
    </row>
    <row r="30" spans="1:7">
      <c r="A30" s="32" t="s">
        <v>34</v>
      </c>
      <c r="B30" s="84">
        <v>0</v>
      </c>
      <c r="C30" s="84">
        <v>0</v>
      </c>
      <c r="D30" s="84">
        <v>0</v>
      </c>
      <c r="E30" s="84">
        <v>0</v>
      </c>
      <c r="F30" s="84" t="s">
        <v>141</v>
      </c>
      <c r="G30" s="84">
        <v>0</v>
      </c>
    </row>
    <row r="31" spans="1:7">
      <c r="A31" s="32" t="s">
        <v>35</v>
      </c>
      <c r="B31" s="84">
        <v>2284710</v>
      </c>
      <c r="C31" s="84">
        <v>47109</v>
      </c>
      <c r="D31" s="84">
        <v>804709</v>
      </c>
      <c r="E31" s="84" t="s">
        <v>141</v>
      </c>
      <c r="F31" s="84">
        <v>0</v>
      </c>
      <c r="G31" s="84" t="s">
        <v>141</v>
      </c>
    </row>
    <row r="32" spans="1:7">
      <c r="A32" s="32" t="s">
        <v>36</v>
      </c>
      <c r="B32" s="84">
        <v>8304644</v>
      </c>
      <c r="C32" s="84">
        <v>5421939</v>
      </c>
      <c r="D32" s="84">
        <v>9675535</v>
      </c>
      <c r="E32" s="84" t="s">
        <v>141</v>
      </c>
      <c r="F32" s="84">
        <v>0</v>
      </c>
      <c r="G32" s="84" t="s">
        <v>141</v>
      </c>
    </row>
    <row r="33" spans="1:7">
      <c r="A33" s="32" t="s">
        <v>37</v>
      </c>
      <c r="B33" s="84">
        <v>8248054</v>
      </c>
      <c r="C33" s="84">
        <v>831833</v>
      </c>
      <c r="D33" s="84">
        <v>1379148</v>
      </c>
      <c r="E33" s="84" t="s">
        <v>141</v>
      </c>
      <c r="F33" s="84">
        <v>0</v>
      </c>
      <c r="G33" s="84" t="s">
        <v>141</v>
      </c>
    </row>
    <row r="34" spans="1:7" ht="17.100000000000001" customHeight="1">
      <c r="A34" s="32" t="s">
        <v>38</v>
      </c>
      <c r="B34" s="84">
        <v>1400997</v>
      </c>
      <c r="C34" s="84">
        <v>2400671</v>
      </c>
      <c r="D34" s="84">
        <v>2916803</v>
      </c>
      <c r="E34" s="84" t="s">
        <v>141</v>
      </c>
      <c r="F34" s="84" t="s">
        <v>141</v>
      </c>
      <c r="G34" s="84">
        <v>1510282</v>
      </c>
    </row>
    <row r="35" spans="1:7">
      <c r="A35" s="32" t="s">
        <v>39</v>
      </c>
      <c r="B35" s="84">
        <v>355870</v>
      </c>
      <c r="C35" s="84">
        <v>925328</v>
      </c>
      <c r="D35" s="84" t="s">
        <v>141</v>
      </c>
      <c r="E35" s="84">
        <v>0</v>
      </c>
      <c r="F35" s="84" t="s">
        <v>141</v>
      </c>
      <c r="G35" s="84">
        <v>2603157</v>
      </c>
    </row>
    <row r="36" spans="1:7">
      <c r="A36" s="32" t="s">
        <v>40</v>
      </c>
      <c r="B36" s="84">
        <v>2278256</v>
      </c>
      <c r="C36" s="84">
        <v>4951719</v>
      </c>
      <c r="D36" s="84">
        <v>243037</v>
      </c>
      <c r="E36" s="84">
        <v>614314</v>
      </c>
      <c r="F36" s="84">
        <v>498979</v>
      </c>
      <c r="G36" s="84">
        <v>427909</v>
      </c>
    </row>
    <row r="37" spans="1:7">
      <c r="A37" s="32" t="s">
        <v>41</v>
      </c>
      <c r="B37" s="84">
        <v>873027</v>
      </c>
      <c r="C37" s="84">
        <v>595785</v>
      </c>
      <c r="D37" s="84" t="s">
        <v>141</v>
      </c>
      <c r="E37" s="84" t="s">
        <v>141</v>
      </c>
      <c r="F37" s="84">
        <v>0</v>
      </c>
      <c r="G37" s="84" t="s">
        <v>141</v>
      </c>
    </row>
    <row r="38" spans="1:7">
      <c r="A38" s="32" t="s">
        <v>94</v>
      </c>
      <c r="B38" s="84" t="s">
        <v>141</v>
      </c>
      <c r="C38" s="84">
        <v>1112258</v>
      </c>
      <c r="D38" s="84">
        <v>0</v>
      </c>
      <c r="E38" s="84" t="s">
        <v>141</v>
      </c>
      <c r="F38" s="84" t="s">
        <v>141</v>
      </c>
      <c r="G38" s="84" t="s">
        <v>141</v>
      </c>
    </row>
    <row r="39" spans="1:7" ht="17.100000000000001" customHeight="1">
      <c r="A39" s="32" t="s">
        <v>95</v>
      </c>
      <c r="B39" s="84">
        <v>185925</v>
      </c>
      <c r="C39" s="84">
        <v>1170222</v>
      </c>
      <c r="D39" s="84">
        <v>67959</v>
      </c>
      <c r="E39" s="84">
        <v>256907</v>
      </c>
      <c r="F39" s="84">
        <v>23983</v>
      </c>
      <c r="G39" s="84">
        <v>11525263</v>
      </c>
    </row>
    <row r="40" spans="1:7">
      <c r="A40" s="32" t="s">
        <v>44</v>
      </c>
      <c r="B40" s="84" t="s">
        <v>141</v>
      </c>
      <c r="C40" s="84">
        <v>0</v>
      </c>
      <c r="D40" s="84">
        <v>0</v>
      </c>
      <c r="E40" s="84" t="s">
        <v>141</v>
      </c>
      <c r="F40" s="94">
        <v>258863</v>
      </c>
      <c r="G40" s="84">
        <v>11332063</v>
      </c>
    </row>
    <row r="41" spans="1:7">
      <c r="A41" s="32" t="s">
        <v>45</v>
      </c>
      <c r="B41" s="84">
        <v>3953063</v>
      </c>
      <c r="C41" s="84">
        <v>4704251</v>
      </c>
      <c r="D41" s="84" t="s">
        <v>141</v>
      </c>
      <c r="E41" s="84">
        <v>2261277</v>
      </c>
      <c r="F41" s="84">
        <v>0</v>
      </c>
      <c r="G41" s="84" t="s">
        <v>141</v>
      </c>
    </row>
    <row r="42" spans="1:7">
      <c r="A42" s="32" t="s">
        <v>46</v>
      </c>
      <c r="B42" s="94">
        <v>612212</v>
      </c>
      <c r="C42" s="94">
        <v>250087</v>
      </c>
      <c r="D42" s="94">
        <v>1546684</v>
      </c>
      <c r="E42" s="94">
        <v>1495675</v>
      </c>
      <c r="F42" s="84">
        <v>0</v>
      </c>
      <c r="G42" s="94">
        <v>1732101</v>
      </c>
    </row>
    <row r="43" spans="1:7">
      <c r="A43" s="32"/>
      <c r="B43" s="94"/>
      <c r="C43" s="94"/>
      <c r="D43" s="94"/>
      <c r="E43" s="94"/>
      <c r="F43" s="84"/>
      <c r="G43" s="94"/>
    </row>
    <row r="44" spans="1:7">
      <c r="A44" s="81" t="s">
        <v>142</v>
      </c>
      <c r="B44" s="84">
        <v>538896</v>
      </c>
      <c r="C44" s="84">
        <v>1026576</v>
      </c>
      <c r="D44" s="84">
        <v>438307</v>
      </c>
      <c r="E44" s="84">
        <v>114086</v>
      </c>
      <c r="F44" s="84">
        <v>46542</v>
      </c>
      <c r="G44" s="84">
        <v>525942</v>
      </c>
    </row>
    <row r="45" spans="1:7">
      <c r="A45" s="81" t="s">
        <v>128</v>
      </c>
      <c r="B45" s="84">
        <v>1029643</v>
      </c>
      <c r="C45" s="84">
        <v>1935433</v>
      </c>
      <c r="D45" s="84">
        <v>598585</v>
      </c>
      <c r="E45" s="84">
        <v>308441</v>
      </c>
      <c r="F45" s="84">
        <v>135657</v>
      </c>
      <c r="G45" s="84">
        <v>820571</v>
      </c>
    </row>
    <row r="46" spans="1:7">
      <c r="A46" s="81" t="s">
        <v>129</v>
      </c>
      <c r="B46" s="84">
        <v>1293945</v>
      </c>
      <c r="C46" s="84">
        <v>1509451</v>
      </c>
      <c r="D46" s="84">
        <v>528378</v>
      </c>
      <c r="E46" s="84">
        <v>414442</v>
      </c>
      <c r="F46" s="94">
        <v>599626</v>
      </c>
      <c r="G46" s="84" t="s">
        <v>141</v>
      </c>
    </row>
    <row r="47" spans="1:7">
      <c r="A47" s="81" t="s">
        <v>130</v>
      </c>
      <c r="B47" s="84">
        <v>1586190</v>
      </c>
      <c r="C47" s="84">
        <v>2768479</v>
      </c>
      <c r="D47" s="84">
        <v>1520002</v>
      </c>
      <c r="E47" s="84">
        <v>433722</v>
      </c>
      <c r="F47" s="84">
        <v>0</v>
      </c>
      <c r="G47" s="84">
        <v>274051</v>
      </c>
    </row>
    <row r="48" spans="1:7">
      <c r="A48" s="81" t="s">
        <v>131</v>
      </c>
      <c r="B48" s="84">
        <v>7682389</v>
      </c>
      <c r="C48" s="84">
        <v>5751662</v>
      </c>
      <c r="D48" s="84">
        <v>1141622</v>
      </c>
      <c r="E48" s="84">
        <v>1141171</v>
      </c>
      <c r="F48" s="84" t="s">
        <v>141</v>
      </c>
      <c r="G48" s="84" t="s">
        <v>141</v>
      </c>
    </row>
    <row r="49" spans="1:7">
      <c r="A49" s="81" t="s">
        <v>132</v>
      </c>
      <c r="B49" s="84">
        <v>6891206</v>
      </c>
      <c r="C49" s="84">
        <v>19988126</v>
      </c>
      <c r="D49" s="84">
        <v>7307392</v>
      </c>
      <c r="E49" s="84">
        <v>4299248</v>
      </c>
      <c r="F49" s="84">
        <v>0</v>
      </c>
      <c r="G49" s="84">
        <v>2605257</v>
      </c>
    </row>
    <row r="50" spans="1:7">
      <c r="A50" s="81" t="s">
        <v>133</v>
      </c>
      <c r="B50" s="84">
        <v>0</v>
      </c>
      <c r="C50" s="94">
        <v>8993710</v>
      </c>
      <c r="D50" s="84">
        <v>10606428</v>
      </c>
      <c r="E50" s="84">
        <v>0</v>
      </c>
      <c r="F50" s="84">
        <v>0</v>
      </c>
      <c r="G50" s="84" t="s">
        <v>141</v>
      </c>
    </row>
    <row r="51" spans="1:7">
      <c r="A51" s="81" t="s">
        <v>134</v>
      </c>
      <c r="B51" s="84">
        <v>13410091</v>
      </c>
      <c r="C51" s="84" t="s">
        <v>141</v>
      </c>
      <c r="D51" s="84">
        <v>0</v>
      </c>
      <c r="E51" s="84">
        <v>0</v>
      </c>
      <c r="F51" s="84">
        <v>0</v>
      </c>
      <c r="G51" s="94">
        <v>28552013</v>
      </c>
    </row>
    <row r="52" spans="1:7">
      <c r="A52" s="95"/>
      <c r="B52" s="61"/>
      <c r="C52" s="61"/>
      <c r="D52" s="61"/>
      <c r="E52" s="61"/>
      <c r="F52" s="61"/>
      <c r="G52" s="61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Normal="100" zoomScaleSheetLayoutView="75" workbookViewId="0"/>
  </sheetViews>
  <sheetFormatPr defaultRowHeight="13.5"/>
  <cols>
    <col min="1" max="10" width="9.375" customWidth="1"/>
  </cols>
  <sheetData>
    <row r="1" spans="1:10">
      <c r="A1" s="12" t="s">
        <v>0</v>
      </c>
      <c r="B1" s="1"/>
      <c r="C1" s="1"/>
      <c r="D1" s="1"/>
      <c r="E1" s="1"/>
      <c r="F1" s="1"/>
      <c r="G1" s="1"/>
      <c r="H1" s="1"/>
      <c r="I1" s="2"/>
      <c r="J1" s="9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F3" s="1"/>
      <c r="G3" s="1"/>
      <c r="H3" s="1"/>
      <c r="I3" s="1"/>
      <c r="J3" s="1"/>
    </row>
    <row r="4" spans="1:10" ht="14.25">
      <c r="B4" s="1"/>
      <c r="C4" s="5"/>
      <c r="D4" s="13" t="s">
        <v>6</v>
      </c>
      <c r="E4" s="5"/>
      <c r="F4" s="5"/>
      <c r="G4" s="5"/>
      <c r="H4" s="1"/>
      <c r="I4" s="1"/>
    </row>
    <row r="5" spans="1:10">
      <c r="B5" s="1"/>
      <c r="C5" s="5"/>
      <c r="E5" s="14" t="s">
        <v>7</v>
      </c>
      <c r="F5" s="5"/>
      <c r="G5" s="5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5"/>
      <c r="F16" s="1"/>
      <c r="G16" s="1"/>
      <c r="H16" s="1"/>
      <c r="J16" s="1"/>
    </row>
    <row r="17" spans="1:10">
      <c r="A17" s="1"/>
      <c r="B17" s="1"/>
      <c r="C17" s="1"/>
      <c r="D17" s="1"/>
      <c r="E17" s="15"/>
      <c r="F17" s="1"/>
      <c r="G17" s="1"/>
      <c r="H17" s="1"/>
      <c r="J17" s="1"/>
    </row>
    <row r="18" spans="1:10">
      <c r="A18" s="1"/>
      <c r="B18" s="1"/>
      <c r="C18" s="1"/>
      <c r="D18" s="1"/>
      <c r="E18" s="15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G21" s="1"/>
      <c r="H21" s="1"/>
      <c r="J21" s="1"/>
    </row>
    <row r="22" spans="1:10">
      <c r="A22" s="1"/>
      <c r="B22" s="1"/>
      <c r="C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>
      <c r="A32" s="1"/>
      <c r="B32" s="16" t="s">
        <v>8</v>
      </c>
      <c r="C32" s="16"/>
      <c r="D32" s="16"/>
      <c r="E32" s="16"/>
      <c r="F32" s="16"/>
      <c r="G32" s="16"/>
      <c r="H32" s="16"/>
      <c r="I32" s="16"/>
      <c r="J32" s="1"/>
    </row>
    <row r="33" spans="1:10">
      <c r="A33" s="1"/>
      <c r="B33" s="1"/>
      <c r="C33" s="1"/>
      <c r="E33" s="14" t="s">
        <v>7</v>
      </c>
      <c r="F33" s="1"/>
      <c r="G33" s="1"/>
      <c r="H33" s="17" t="s">
        <v>9</v>
      </c>
      <c r="I33" s="17"/>
      <c r="J33" s="17"/>
    </row>
    <row r="34" spans="1:10">
      <c r="A34" s="1"/>
      <c r="B34" s="1"/>
      <c r="C34" s="1"/>
      <c r="D34" s="1"/>
      <c r="E34" s="8"/>
      <c r="F34" s="5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8"/>
      <c r="F45" s="18"/>
      <c r="G45" s="1"/>
      <c r="H45" s="1"/>
      <c r="I45" s="1"/>
      <c r="J45" s="1"/>
    </row>
    <row r="46" spans="1:10">
      <c r="A46" s="1"/>
      <c r="B46" s="1"/>
      <c r="C46" s="1"/>
      <c r="D46" s="1"/>
      <c r="E46" s="18"/>
      <c r="F46" s="18"/>
      <c r="G46" s="1"/>
      <c r="H46" s="1"/>
      <c r="I46" s="1"/>
      <c r="J46" s="1"/>
    </row>
    <row r="47" spans="1:10">
      <c r="A47" s="1"/>
      <c r="B47" s="1"/>
      <c r="C47" s="1"/>
      <c r="D47" s="1"/>
      <c r="E47" s="18"/>
      <c r="F47" s="18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5">
    <mergeCell ref="B32:I32"/>
    <mergeCell ref="H33:J33"/>
    <mergeCell ref="E45:F45"/>
    <mergeCell ref="E46:F46"/>
    <mergeCell ref="E47:F47"/>
  </mergeCells>
  <phoneticPr fontId="3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zoomScaleSheetLayoutView="75" workbookViewId="0"/>
  </sheetViews>
  <sheetFormatPr defaultRowHeight="13.5"/>
  <cols>
    <col min="1" max="1" width="18.125" style="19" customWidth="1"/>
    <col min="2" max="7" width="10.625" style="19" customWidth="1"/>
    <col min="8" max="8" width="8.625" style="19" customWidth="1"/>
    <col min="9" max="9" width="9" style="19"/>
    <col min="10" max="15" width="9" style="20"/>
  </cols>
  <sheetData>
    <row r="1" spans="1:13">
      <c r="A1" s="12"/>
      <c r="B1" s="12"/>
      <c r="C1" s="12"/>
      <c r="D1" s="12"/>
      <c r="E1" s="12"/>
      <c r="F1" s="12"/>
      <c r="G1" s="12"/>
      <c r="H1" s="2" t="s">
        <v>0</v>
      </c>
    </row>
    <row r="2" spans="1:13">
      <c r="A2" s="12"/>
      <c r="B2" s="12"/>
      <c r="C2" s="12"/>
      <c r="D2" s="12"/>
      <c r="E2" s="12"/>
      <c r="F2" s="12"/>
      <c r="G2" s="12"/>
    </row>
    <row r="3" spans="1:13" ht="51" customHeight="1">
      <c r="A3" s="21" t="s">
        <v>10</v>
      </c>
      <c r="B3" s="21"/>
      <c r="C3" s="21"/>
      <c r="D3" s="21"/>
      <c r="E3" s="21"/>
      <c r="F3" s="21"/>
      <c r="G3" s="21"/>
      <c r="H3" s="21"/>
    </row>
    <row r="5" spans="1:13" ht="14.25">
      <c r="A5" s="22" t="s">
        <v>11</v>
      </c>
      <c r="B5" s="12"/>
      <c r="C5" s="12"/>
      <c r="D5" s="12"/>
      <c r="E5" s="12"/>
      <c r="F5" s="12"/>
      <c r="G5" s="12"/>
      <c r="M5" s="23"/>
    </row>
    <row r="6" spans="1:13" ht="12" customHeight="1">
      <c r="A6" s="24" t="s">
        <v>12</v>
      </c>
      <c r="B6" s="12"/>
      <c r="C6" s="12"/>
      <c r="D6" s="12"/>
      <c r="E6" s="12"/>
      <c r="F6" s="12"/>
      <c r="G6" s="2" t="s">
        <v>13</v>
      </c>
    </row>
    <row r="7" spans="1:13" ht="26.25" customHeight="1">
      <c r="A7" s="25" t="s">
        <v>14</v>
      </c>
      <c r="B7" s="26" t="s">
        <v>15</v>
      </c>
      <c r="C7" s="27" t="s">
        <v>16</v>
      </c>
      <c r="D7" s="27" t="s">
        <v>17</v>
      </c>
      <c r="E7" s="28" t="s">
        <v>18</v>
      </c>
      <c r="F7" s="28" t="s">
        <v>19</v>
      </c>
      <c r="G7" s="28" t="s">
        <v>20</v>
      </c>
    </row>
    <row r="8" spans="1:13">
      <c r="A8" s="29"/>
      <c r="B8" s="30" t="s">
        <v>21</v>
      </c>
      <c r="C8" s="31"/>
      <c r="D8" s="31"/>
      <c r="E8" s="31"/>
      <c r="F8" s="31"/>
      <c r="G8" s="31"/>
    </row>
    <row r="9" spans="1:13" ht="12.6" customHeight="1">
      <c r="A9" s="32" t="s">
        <v>22</v>
      </c>
      <c r="B9" s="33">
        <v>836</v>
      </c>
      <c r="C9" s="34">
        <v>824</v>
      </c>
      <c r="D9" s="34">
        <v>783</v>
      </c>
      <c r="E9" s="35">
        <v>809</v>
      </c>
      <c r="F9" s="35">
        <v>732</v>
      </c>
      <c r="G9" s="35">
        <v>716</v>
      </c>
    </row>
    <row r="10" spans="1:13" ht="14.45" customHeight="1">
      <c r="A10" s="32" t="s">
        <v>23</v>
      </c>
      <c r="B10" s="33">
        <v>39</v>
      </c>
      <c r="C10" s="34">
        <v>38</v>
      </c>
      <c r="D10" s="35">
        <v>36</v>
      </c>
      <c r="E10" s="35">
        <v>33</v>
      </c>
      <c r="F10" s="35">
        <v>35</v>
      </c>
      <c r="G10" s="36">
        <v>34</v>
      </c>
    </row>
    <row r="11" spans="1:13" ht="12.6" customHeight="1">
      <c r="A11" s="32" t="s">
        <v>24</v>
      </c>
      <c r="B11" s="33">
        <v>2</v>
      </c>
      <c r="C11" s="34">
        <v>3</v>
      </c>
      <c r="D11" s="35">
        <v>2</v>
      </c>
      <c r="E11" s="35">
        <v>4</v>
      </c>
      <c r="F11" s="35">
        <v>2</v>
      </c>
      <c r="G11" s="36">
        <v>1</v>
      </c>
    </row>
    <row r="12" spans="1:13" ht="12.6" customHeight="1">
      <c r="A12" s="32" t="s">
        <v>25</v>
      </c>
      <c r="B12" s="33">
        <v>15</v>
      </c>
      <c r="C12" s="34">
        <v>12</v>
      </c>
      <c r="D12" s="35">
        <v>13</v>
      </c>
      <c r="E12" s="35">
        <v>14</v>
      </c>
      <c r="F12" s="35">
        <v>10</v>
      </c>
      <c r="G12" s="36">
        <v>9</v>
      </c>
    </row>
    <row r="13" spans="1:13" ht="12.6" customHeight="1">
      <c r="A13" s="32" t="s">
        <v>26</v>
      </c>
      <c r="B13" s="33">
        <v>6</v>
      </c>
      <c r="C13" s="34">
        <v>6</v>
      </c>
      <c r="D13" s="35">
        <v>6</v>
      </c>
      <c r="E13" s="35">
        <v>7</v>
      </c>
      <c r="F13" s="35">
        <v>5</v>
      </c>
      <c r="G13" s="36">
        <v>6</v>
      </c>
    </row>
    <row r="14" spans="1:13" ht="12.6" customHeight="1">
      <c r="A14" s="32" t="s">
        <v>27</v>
      </c>
      <c r="B14" s="33">
        <v>6</v>
      </c>
      <c r="C14" s="34">
        <v>5</v>
      </c>
      <c r="D14" s="35">
        <v>4</v>
      </c>
      <c r="E14" s="35">
        <v>4</v>
      </c>
      <c r="F14" s="35">
        <v>3</v>
      </c>
      <c r="G14" s="36">
        <v>3</v>
      </c>
    </row>
    <row r="15" spans="1:13" ht="14.45" customHeight="1">
      <c r="A15" s="32" t="s">
        <v>28</v>
      </c>
      <c r="B15" s="33">
        <v>27</v>
      </c>
      <c r="C15" s="34">
        <v>24</v>
      </c>
      <c r="D15" s="35">
        <v>24</v>
      </c>
      <c r="E15" s="35">
        <v>24</v>
      </c>
      <c r="F15" s="35">
        <v>23</v>
      </c>
      <c r="G15" s="36">
        <v>21</v>
      </c>
    </row>
    <row r="16" spans="1:13" ht="12.6" customHeight="1">
      <c r="A16" s="32" t="s">
        <v>29</v>
      </c>
      <c r="B16" s="33">
        <v>18</v>
      </c>
      <c r="C16" s="34">
        <v>19</v>
      </c>
      <c r="D16" s="35">
        <v>18</v>
      </c>
      <c r="E16" s="35">
        <v>18</v>
      </c>
      <c r="F16" s="35">
        <v>19</v>
      </c>
      <c r="G16" s="36">
        <v>16</v>
      </c>
    </row>
    <row r="17" spans="1:7" ht="12.6" customHeight="1">
      <c r="A17" s="32" t="s">
        <v>30</v>
      </c>
      <c r="B17" s="33">
        <v>44</v>
      </c>
      <c r="C17" s="34">
        <v>43</v>
      </c>
      <c r="D17" s="35">
        <v>39</v>
      </c>
      <c r="E17" s="35">
        <v>41</v>
      </c>
      <c r="F17" s="35">
        <v>37</v>
      </c>
      <c r="G17" s="36">
        <v>41</v>
      </c>
    </row>
    <row r="18" spans="1:7" ht="12.6" customHeight="1">
      <c r="A18" s="32" t="s">
        <v>31</v>
      </c>
      <c r="B18" s="33">
        <v>2</v>
      </c>
      <c r="C18" s="34">
        <v>1</v>
      </c>
      <c r="D18" s="35">
        <v>1</v>
      </c>
      <c r="E18" s="35">
        <v>2</v>
      </c>
      <c r="F18" s="35">
        <v>1</v>
      </c>
      <c r="G18" s="36">
        <v>1</v>
      </c>
    </row>
    <row r="19" spans="1:7" ht="12.6" customHeight="1">
      <c r="A19" s="32" t="s">
        <v>32</v>
      </c>
      <c r="B19" s="33">
        <v>51</v>
      </c>
      <c r="C19" s="34">
        <v>47</v>
      </c>
      <c r="D19" s="35">
        <v>45</v>
      </c>
      <c r="E19" s="35">
        <v>42</v>
      </c>
      <c r="F19" s="35">
        <v>38</v>
      </c>
      <c r="G19" s="36">
        <v>34</v>
      </c>
    </row>
    <row r="20" spans="1:7" ht="14.45" customHeight="1">
      <c r="A20" s="32" t="s">
        <v>33</v>
      </c>
      <c r="B20" s="33">
        <v>4</v>
      </c>
      <c r="C20" s="34">
        <v>4</v>
      </c>
      <c r="D20" s="35">
        <v>4</v>
      </c>
      <c r="E20" s="35">
        <v>6</v>
      </c>
      <c r="F20" s="35">
        <v>3</v>
      </c>
      <c r="G20" s="36">
        <v>4</v>
      </c>
    </row>
    <row r="21" spans="1:7" ht="12.6" customHeight="1">
      <c r="A21" s="32" t="s">
        <v>34</v>
      </c>
      <c r="B21" s="33">
        <v>1</v>
      </c>
      <c r="C21" s="34">
        <v>1</v>
      </c>
      <c r="D21" s="35">
        <v>1</v>
      </c>
      <c r="E21" s="35">
        <v>1</v>
      </c>
      <c r="F21" s="35">
        <v>1</v>
      </c>
      <c r="G21" s="36">
        <v>1</v>
      </c>
    </row>
    <row r="22" spans="1:7" ht="12.6" customHeight="1">
      <c r="A22" s="32" t="s">
        <v>35</v>
      </c>
      <c r="B22" s="33">
        <v>29</v>
      </c>
      <c r="C22" s="34">
        <v>29</v>
      </c>
      <c r="D22" s="35">
        <v>31</v>
      </c>
      <c r="E22" s="35">
        <v>28</v>
      </c>
      <c r="F22" s="35">
        <v>27</v>
      </c>
      <c r="G22" s="36">
        <v>26</v>
      </c>
    </row>
    <row r="23" spans="1:7" ht="12.6" customHeight="1">
      <c r="A23" s="32" t="s">
        <v>36</v>
      </c>
      <c r="B23" s="33">
        <v>47</v>
      </c>
      <c r="C23" s="34">
        <v>44</v>
      </c>
      <c r="D23" s="35">
        <v>44</v>
      </c>
      <c r="E23" s="35">
        <v>48</v>
      </c>
      <c r="F23" s="35">
        <v>45</v>
      </c>
      <c r="G23" s="36">
        <v>44</v>
      </c>
    </row>
    <row r="24" spans="1:7" ht="12.6" customHeight="1">
      <c r="A24" s="32" t="s">
        <v>37</v>
      </c>
      <c r="B24" s="33">
        <v>28</v>
      </c>
      <c r="C24" s="34">
        <v>26</v>
      </c>
      <c r="D24" s="35">
        <v>26</v>
      </c>
      <c r="E24" s="35">
        <v>27</v>
      </c>
      <c r="F24" s="35">
        <v>24</v>
      </c>
      <c r="G24" s="36">
        <v>26</v>
      </c>
    </row>
    <row r="25" spans="1:7" ht="14.45" customHeight="1">
      <c r="A25" s="32" t="s">
        <v>38</v>
      </c>
      <c r="B25" s="33">
        <v>188</v>
      </c>
      <c r="C25" s="34">
        <v>182</v>
      </c>
      <c r="D25" s="35">
        <v>168</v>
      </c>
      <c r="E25" s="35">
        <v>186</v>
      </c>
      <c r="F25" s="35">
        <v>164</v>
      </c>
      <c r="G25" s="36">
        <v>167</v>
      </c>
    </row>
    <row r="26" spans="1:7" ht="12.6" customHeight="1">
      <c r="A26" s="32" t="s">
        <v>39</v>
      </c>
      <c r="B26" s="33">
        <v>56</v>
      </c>
      <c r="C26" s="34">
        <v>60</v>
      </c>
      <c r="D26" s="35">
        <v>61</v>
      </c>
      <c r="E26" s="35">
        <v>53</v>
      </c>
      <c r="F26" s="35">
        <v>50</v>
      </c>
      <c r="G26" s="36">
        <v>48</v>
      </c>
    </row>
    <row r="27" spans="1:7" ht="12.6" customHeight="1">
      <c r="A27" s="32" t="s">
        <v>40</v>
      </c>
      <c r="B27" s="33">
        <v>125</v>
      </c>
      <c r="C27" s="34">
        <v>130</v>
      </c>
      <c r="D27" s="35">
        <v>122</v>
      </c>
      <c r="E27" s="35">
        <v>128</v>
      </c>
      <c r="F27" s="35">
        <v>117</v>
      </c>
      <c r="G27" s="36">
        <v>111</v>
      </c>
    </row>
    <row r="28" spans="1:7" ht="12.6" customHeight="1">
      <c r="A28" s="32" t="s">
        <v>41</v>
      </c>
      <c r="B28" s="33">
        <v>21</v>
      </c>
      <c r="C28" s="34">
        <v>20</v>
      </c>
      <c r="D28" s="35">
        <v>13</v>
      </c>
      <c r="E28" s="35">
        <v>22</v>
      </c>
      <c r="F28" s="35">
        <v>13</v>
      </c>
      <c r="G28" s="36">
        <v>13</v>
      </c>
    </row>
    <row r="29" spans="1:7" ht="12.6" customHeight="1">
      <c r="A29" s="32" t="s">
        <v>42</v>
      </c>
      <c r="B29" s="33">
        <v>15</v>
      </c>
      <c r="C29" s="34">
        <v>17</v>
      </c>
      <c r="D29" s="35">
        <v>14</v>
      </c>
      <c r="E29" s="35">
        <v>13</v>
      </c>
      <c r="F29" s="37">
        <v>10</v>
      </c>
      <c r="G29" s="36">
        <v>12</v>
      </c>
    </row>
    <row r="30" spans="1:7" ht="14.45" customHeight="1">
      <c r="A30" s="32" t="s">
        <v>43</v>
      </c>
      <c r="B30" s="33">
        <v>54</v>
      </c>
      <c r="C30" s="34">
        <v>54</v>
      </c>
      <c r="D30" s="35">
        <v>52</v>
      </c>
      <c r="E30" s="35">
        <v>52</v>
      </c>
      <c r="F30" s="37">
        <v>49</v>
      </c>
      <c r="G30" s="36">
        <v>49</v>
      </c>
    </row>
    <row r="31" spans="1:7" ht="12.6" customHeight="1">
      <c r="A31" s="32" t="s">
        <v>44</v>
      </c>
      <c r="B31" s="33">
        <v>6</v>
      </c>
      <c r="C31" s="34">
        <v>7</v>
      </c>
      <c r="D31" s="35">
        <v>9</v>
      </c>
      <c r="E31" s="35">
        <v>7</v>
      </c>
      <c r="F31" s="35">
        <v>9</v>
      </c>
      <c r="G31" s="36">
        <v>6</v>
      </c>
    </row>
    <row r="32" spans="1:7" ht="12.6" customHeight="1">
      <c r="A32" s="32" t="s">
        <v>45</v>
      </c>
      <c r="B32" s="33">
        <v>30</v>
      </c>
      <c r="C32" s="34">
        <v>30</v>
      </c>
      <c r="D32" s="35">
        <v>29</v>
      </c>
      <c r="E32" s="35">
        <v>27</v>
      </c>
      <c r="F32" s="35">
        <v>28</v>
      </c>
      <c r="G32" s="36">
        <v>26</v>
      </c>
    </row>
    <row r="33" spans="1:7" ht="12.6" customHeight="1">
      <c r="A33" s="32" t="s">
        <v>46</v>
      </c>
      <c r="B33" s="33">
        <v>22</v>
      </c>
      <c r="C33" s="34">
        <v>22</v>
      </c>
      <c r="D33" s="35">
        <v>21</v>
      </c>
      <c r="E33" s="35">
        <v>22</v>
      </c>
      <c r="F33" s="35">
        <v>19</v>
      </c>
      <c r="G33" s="36">
        <v>17</v>
      </c>
    </row>
    <row r="34" spans="1:7" ht="8.1" customHeight="1">
      <c r="A34" s="38"/>
      <c r="B34" s="39"/>
      <c r="C34" s="40"/>
    </row>
    <row r="35" spans="1:7">
      <c r="A35" s="41"/>
      <c r="B35" s="42" t="s">
        <v>47</v>
      </c>
      <c r="C35" s="43"/>
      <c r="D35" s="43"/>
      <c r="E35" s="43"/>
      <c r="F35" s="43"/>
      <c r="G35" s="43"/>
    </row>
    <row r="36" spans="1:7" ht="12.6" customHeight="1">
      <c r="A36" s="32" t="s">
        <v>22</v>
      </c>
      <c r="B36" s="44">
        <v>34103</v>
      </c>
      <c r="C36" s="34">
        <v>34085</v>
      </c>
      <c r="D36" s="35">
        <v>32645</v>
      </c>
      <c r="E36" s="35">
        <v>34009</v>
      </c>
      <c r="F36" s="35">
        <v>33261</v>
      </c>
      <c r="G36" s="35">
        <v>32647</v>
      </c>
    </row>
    <row r="37" spans="1:7" ht="14.45" customHeight="1">
      <c r="A37" s="32" t="s">
        <v>23</v>
      </c>
      <c r="B37" s="44">
        <v>1670</v>
      </c>
      <c r="C37" s="34">
        <v>1575</v>
      </c>
      <c r="D37" s="37">
        <v>1515</v>
      </c>
      <c r="E37" s="37">
        <v>1364</v>
      </c>
      <c r="F37" s="37">
        <v>1386</v>
      </c>
      <c r="G37" s="36">
        <v>1381</v>
      </c>
    </row>
    <row r="38" spans="1:7" ht="12.6" customHeight="1">
      <c r="A38" s="32" t="s">
        <v>24</v>
      </c>
      <c r="B38" s="44">
        <v>22</v>
      </c>
      <c r="C38" s="34">
        <v>105</v>
      </c>
      <c r="D38" s="37">
        <v>21</v>
      </c>
      <c r="E38" s="37">
        <v>32</v>
      </c>
      <c r="F38" s="37">
        <v>30</v>
      </c>
      <c r="G38" s="36">
        <v>12</v>
      </c>
    </row>
    <row r="39" spans="1:7" ht="12.6" customHeight="1">
      <c r="A39" s="32" t="s">
        <v>25</v>
      </c>
      <c r="B39" s="44">
        <v>149</v>
      </c>
      <c r="C39" s="34">
        <v>132</v>
      </c>
      <c r="D39" s="37">
        <v>139</v>
      </c>
      <c r="E39" s="37">
        <v>108</v>
      </c>
      <c r="F39" s="37">
        <v>104</v>
      </c>
      <c r="G39" s="36">
        <v>117</v>
      </c>
    </row>
    <row r="40" spans="1:7" ht="12.6" customHeight="1">
      <c r="A40" s="32" t="s">
        <v>26</v>
      </c>
      <c r="B40" s="44">
        <v>85</v>
      </c>
      <c r="C40" s="34">
        <v>71</v>
      </c>
      <c r="D40" s="37">
        <v>89</v>
      </c>
      <c r="E40" s="37">
        <v>85</v>
      </c>
      <c r="F40" s="37">
        <v>89</v>
      </c>
      <c r="G40" s="36">
        <v>105</v>
      </c>
    </row>
    <row r="41" spans="1:7" ht="12.6" customHeight="1">
      <c r="A41" s="32" t="s">
        <v>27</v>
      </c>
      <c r="B41" s="44">
        <v>46</v>
      </c>
      <c r="C41" s="34">
        <v>42</v>
      </c>
      <c r="D41" s="37">
        <v>39</v>
      </c>
      <c r="E41" s="37">
        <v>45</v>
      </c>
      <c r="F41" s="37">
        <v>42</v>
      </c>
      <c r="G41" s="36">
        <v>42</v>
      </c>
    </row>
    <row r="42" spans="1:7" ht="14.45" customHeight="1">
      <c r="A42" s="32" t="s">
        <v>28</v>
      </c>
      <c r="B42" s="44">
        <v>1038</v>
      </c>
      <c r="C42" s="34">
        <v>1014</v>
      </c>
      <c r="D42" s="37">
        <v>991</v>
      </c>
      <c r="E42" s="37">
        <v>1095</v>
      </c>
      <c r="F42" s="37">
        <v>984</v>
      </c>
      <c r="G42" s="36">
        <v>1004</v>
      </c>
    </row>
    <row r="43" spans="1:7" ht="12.6" customHeight="1">
      <c r="A43" s="32" t="s">
        <v>29</v>
      </c>
      <c r="B43" s="44">
        <v>483</v>
      </c>
      <c r="C43" s="34">
        <v>613</v>
      </c>
      <c r="D43" s="37">
        <v>558</v>
      </c>
      <c r="E43" s="37">
        <v>470</v>
      </c>
      <c r="F43" s="37">
        <v>551</v>
      </c>
      <c r="G43" s="36">
        <v>474</v>
      </c>
    </row>
    <row r="44" spans="1:7" ht="12.6" customHeight="1">
      <c r="A44" s="32" t="s">
        <v>30</v>
      </c>
      <c r="B44" s="44">
        <v>2872</v>
      </c>
      <c r="C44" s="34">
        <v>2903</v>
      </c>
      <c r="D44" s="37">
        <v>2815</v>
      </c>
      <c r="E44" s="37">
        <v>2824</v>
      </c>
      <c r="F44" s="37">
        <v>2841</v>
      </c>
      <c r="G44" s="36">
        <v>2964</v>
      </c>
    </row>
    <row r="45" spans="1:7" ht="12.6" customHeight="1">
      <c r="A45" s="32" t="s">
        <v>31</v>
      </c>
      <c r="B45" s="44">
        <v>69</v>
      </c>
      <c r="C45" s="34">
        <v>8</v>
      </c>
      <c r="D45" s="37">
        <v>11</v>
      </c>
      <c r="E45" s="37">
        <v>68</v>
      </c>
      <c r="F45" s="37">
        <v>9</v>
      </c>
      <c r="G45" s="36">
        <v>9</v>
      </c>
    </row>
    <row r="46" spans="1:7" ht="12.6" customHeight="1">
      <c r="A46" s="32" t="s">
        <v>32</v>
      </c>
      <c r="B46" s="44">
        <v>1684</v>
      </c>
      <c r="C46" s="34">
        <v>1352</v>
      </c>
      <c r="D46" s="37">
        <v>1233</v>
      </c>
      <c r="E46" s="37">
        <v>1507</v>
      </c>
      <c r="F46" s="37">
        <v>1450</v>
      </c>
      <c r="G46" s="36">
        <v>1448</v>
      </c>
    </row>
    <row r="47" spans="1:7" ht="14.45" customHeight="1">
      <c r="A47" s="32" t="s">
        <v>33</v>
      </c>
      <c r="B47" s="44">
        <v>44</v>
      </c>
      <c r="C47" s="34">
        <v>34</v>
      </c>
      <c r="D47" s="37">
        <v>39</v>
      </c>
      <c r="E47" s="37">
        <v>55</v>
      </c>
      <c r="F47" s="37">
        <v>29</v>
      </c>
      <c r="G47" s="36">
        <v>41</v>
      </c>
    </row>
    <row r="48" spans="1:7" ht="12.6" customHeight="1">
      <c r="A48" s="32" t="s">
        <v>34</v>
      </c>
      <c r="B48" s="44">
        <v>13</v>
      </c>
      <c r="C48" s="34">
        <v>13</v>
      </c>
      <c r="D48" s="37">
        <v>11</v>
      </c>
      <c r="E48" s="37">
        <v>14</v>
      </c>
      <c r="F48" s="37">
        <v>15</v>
      </c>
      <c r="G48" s="36">
        <v>13</v>
      </c>
    </row>
    <row r="49" spans="1:7" ht="12.6" customHeight="1">
      <c r="A49" s="32" t="s">
        <v>35</v>
      </c>
      <c r="B49" s="44">
        <v>1005</v>
      </c>
      <c r="C49" s="34">
        <v>1144</v>
      </c>
      <c r="D49" s="37">
        <v>1122</v>
      </c>
      <c r="E49" s="37">
        <v>983</v>
      </c>
      <c r="F49" s="37">
        <v>845</v>
      </c>
      <c r="G49" s="36">
        <v>793</v>
      </c>
    </row>
    <row r="50" spans="1:7" ht="12.6" customHeight="1">
      <c r="A50" s="32" t="s">
        <v>36</v>
      </c>
      <c r="B50" s="44">
        <v>3716</v>
      </c>
      <c r="C50" s="34">
        <v>3730</v>
      </c>
      <c r="D50" s="37">
        <v>3703</v>
      </c>
      <c r="E50" s="37">
        <v>3744</v>
      </c>
      <c r="F50" s="37">
        <v>3870</v>
      </c>
      <c r="G50" s="36">
        <v>3816</v>
      </c>
    </row>
    <row r="51" spans="1:7" ht="12.6" customHeight="1">
      <c r="A51" s="32" t="s">
        <v>37</v>
      </c>
      <c r="B51" s="44">
        <v>1939</v>
      </c>
      <c r="C51" s="34">
        <v>1817</v>
      </c>
      <c r="D51" s="37">
        <v>1751</v>
      </c>
      <c r="E51" s="37">
        <v>1771</v>
      </c>
      <c r="F51" s="37">
        <v>1812</v>
      </c>
      <c r="G51" s="36">
        <v>1902</v>
      </c>
    </row>
    <row r="52" spans="1:7" ht="14.45" customHeight="1">
      <c r="A52" s="32" t="s">
        <v>38</v>
      </c>
      <c r="B52" s="44">
        <v>4011</v>
      </c>
      <c r="C52" s="34">
        <v>4054</v>
      </c>
      <c r="D52" s="37">
        <v>3529</v>
      </c>
      <c r="E52" s="37">
        <v>3427</v>
      </c>
      <c r="F52" s="37">
        <v>3753</v>
      </c>
      <c r="G52" s="36">
        <v>3721</v>
      </c>
    </row>
    <row r="53" spans="1:7" ht="12.6" customHeight="1">
      <c r="A53" s="32" t="s">
        <v>39</v>
      </c>
      <c r="B53" s="44">
        <v>2088</v>
      </c>
      <c r="C53" s="34">
        <v>2066</v>
      </c>
      <c r="D53" s="37">
        <v>2131</v>
      </c>
      <c r="E53" s="37">
        <v>2080</v>
      </c>
      <c r="F53" s="37">
        <v>1852</v>
      </c>
      <c r="G53" s="36">
        <v>1844</v>
      </c>
    </row>
    <row r="54" spans="1:7" ht="12.6" customHeight="1">
      <c r="A54" s="32" t="s">
        <v>40</v>
      </c>
      <c r="B54" s="44">
        <v>2782</v>
      </c>
      <c r="C54" s="34">
        <v>2867</v>
      </c>
      <c r="D54" s="37">
        <v>2892</v>
      </c>
      <c r="E54" s="37">
        <v>3336</v>
      </c>
      <c r="F54" s="37">
        <v>3325</v>
      </c>
      <c r="G54" s="36">
        <v>2852</v>
      </c>
    </row>
    <row r="55" spans="1:7" ht="12.6" customHeight="1">
      <c r="A55" s="32" t="s">
        <v>41</v>
      </c>
      <c r="B55" s="44">
        <v>513</v>
      </c>
      <c r="C55" s="34">
        <v>509</v>
      </c>
      <c r="D55" s="37">
        <v>380</v>
      </c>
      <c r="E55" s="37">
        <v>574</v>
      </c>
      <c r="F55" s="37">
        <v>582</v>
      </c>
      <c r="G55" s="36">
        <v>708</v>
      </c>
    </row>
    <row r="56" spans="1:7" ht="12.6" customHeight="1">
      <c r="A56" s="32" t="s">
        <v>42</v>
      </c>
      <c r="B56" s="44">
        <v>1523</v>
      </c>
      <c r="C56" s="34">
        <v>1563</v>
      </c>
      <c r="D56" s="37">
        <v>1128</v>
      </c>
      <c r="E56" s="37">
        <v>914</v>
      </c>
      <c r="F56" s="37">
        <v>666</v>
      </c>
      <c r="G56" s="36">
        <v>802</v>
      </c>
    </row>
    <row r="57" spans="1:7" ht="14.45" customHeight="1">
      <c r="A57" s="32" t="s">
        <v>43</v>
      </c>
      <c r="B57" s="44">
        <v>2779</v>
      </c>
      <c r="C57" s="34">
        <v>2897</v>
      </c>
      <c r="D57" s="37">
        <v>2925</v>
      </c>
      <c r="E57" s="37">
        <v>3261</v>
      </c>
      <c r="F57" s="37">
        <v>3380</v>
      </c>
      <c r="G57" s="36">
        <v>3252</v>
      </c>
    </row>
    <row r="58" spans="1:7" ht="12.6" customHeight="1">
      <c r="A58" s="32" t="s">
        <v>44</v>
      </c>
      <c r="B58" s="44">
        <v>2599</v>
      </c>
      <c r="C58" s="34">
        <v>2567</v>
      </c>
      <c r="D58" s="37">
        <v>2577</v>
      </c>
      <c r="E58" s="37">
        <v>3087</v>
      </c>
      <c r="F58" s="37">
        <v>2495</v>
      </c>
      <c r="G58" s="36">
        <v>2456</v>
      </c>
    </row>
    <row r="59" spans="1:7" ht="12.6" customHeight="1">
      <c r="A59" s="32" t="s">
        <v>45</v>
      </c>
      <c r="B59" s="44">
        <v>2637</v>
      </c>
      <c r="C59" s="34">
        <v>2664</v>
      </c>
      <c r="D59" s="37">
        <v>2700</v>
      </c>
      <c r="E59" s="37">
        <v>2832</v>
      </c>
      <c r="F59" s="37">
        <v>2841</v>
      </c>
      <c r="G59" s="36">
        <v>2590</v>
      </c>
    </row>
    <row r="60" spans="1:7" ht="12.6" customHeight="1">
      <c r="A60" s="32" t="s">
        <v>46</v>
      </c>
      <c r="B60" s="44">
        <v>336</v>
      </c>
      <c r="C60" s="34">
        <v>345</v>
      </c>
      <c r="D60" s="37">
        <v>346</v>
      </c>
      <c r="E60" s="37">
        <v>333</v>
      </c>
      <c r="F60" s="37">
        <v>310</v>
      </c>
      <c r="G60" s="36">
        <v>301</v>
      </c>
    </row>
    <row r="61" spans="1:7" ht="5.0999999999999996" customHeight="1">
      <c r="A61" s="45"/>
      <c r="B61" s="46"/>
      <c r="C61" s="46"/>
      <c r="D61" s="46"/>
      <c r="E61" s="46"/>
      <c r="F61" s="46"/>
      <c r="G61" s="46"/>
    </row>
    <row r="62" spans="1:7">
      <c r="A62" s="12" t="s">
        <v>48</v>
      </c>
      <c r="B62" s="12"/>
      <c r="C62" s="12"/>
      <c r="D62" s="12"/>
      <c r="E62" s="12"/>
      <c r="F62" s="12"/>
      <c r="G62" s="12"/>
    </row>
    <row r="63" spans="1:7">
      <c r="A63" s="12" t="s">
        <v>49</v>
      </c>
      <c r="B63" s="12"/>
      <c r="C63" s="12"/>
      <c r="D63" s="12"/>
      <c r="E63" s="12"/>
      <c r="F63" s="12"/>
      <c r="G63" s="12"/>
    </row>
    <row r="64" spans="1:7">
      <c r="A64" s="47" t="s">
        <v>50</v>
      </c>
      <c r="C64" s="12"/>
    </row>
  </sheetData>
  <mergeCells count="3">
    <mergeCell ref="A3:H3"/>
    <mergeCell ref="B8:G8"/>
    <mergeCell ref="B35:G35"/>
  </mergeCells>
  <phoneticPr fontId="3"/>
  <pageMargins left="1.1811023622047245" right="0.39370078740157483" top="0.39370078740157483" bottom="0.39370078740157483" header="0.31496062992125984" footer="0.31496062992125984"/>
  <pageSetup paperSize="9" scale="96" firstPageNumber="53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zoomScaleSheetLayoutView="75" workbookViewId="0"/>
  </sheetViews>
  <sheetFormatPr defaultRowHeight="13.5"/>
  <cols>
    <col min="1" max="1" width="18.125" style="19" customWidth="1"/>
    <col min="2" max="7" width="10.625" style="19" customWidth="1"/>
    <col min="8" max="8" width="9.5" style="19" customWidth="1"/>
    <col min="9" max="9" width="9" style="19"/>
    <col min="10" max="15" width="9" style="20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2"/>
    </row>
    <row r="2" spans="1:8">
      <c r="A2" s="12"/>
      <c r="B2" s="12"/>
      <c r="C2" s="12"/>
      <c r="D2" s="12"/>
      <c r="E2" s="12"/>
      <c r="F2" s="12"/>
      <c r="G2" s="12"/>
      <c r="H2" s="12"/>
    </row>
    <row r="3" spans="1:8" ht="14.25">
      <c r="A3" s="22" t="s">
        <v>51</v>
      </c>
      <c r="B3" s="12"/>
      <c r="C3" s="12"/>
      <c r="D3" s="12"/>
      <c r="E3" s="12"/>
      <c r="F3" s="12"/>
      <c r="G3" s="12"/>
      <c r="H3" s="12"/>
    </row>
    <row r="4" spans="1:8">
      <c r="A4" s="12"/>
      <c r="B4" s="12"/>
      <c r="C4" s="12"/>
      <c r="D4" s="12"/>
      <c r="E4" s="12"/>
      <c r="F4" s="12"/>
      <c r="G4" s="2" t="s">
        <v>52</v>
      </c>
    </row>
    <row r="5" spans="1:8" ht="26.25" customHeight="1">
      <c r="A5" s="25" t="s">
        <v>14</v>
      </c>
      <c r="B5" s="26" t="s">
        <v>15</v>
      </c>
      <c r="C5" s="27" t="s">
        <v>16</v>
      </c>
      <c r="D5" s="27" t="s">
        <v>17</v>
      </c>
      <c r="E5" s="28" t="s">
        <v>53</v>
      </c>
      <c r="F5" s="28" t="s">
        <v>54</v>
      </c>
      <c r="G5" s="28" t="s">
        <v>55</v>
      </c>
    </row>
    <row r="6" spans="1:8">
      <c r="A6" s="48"/>
      <c r="B6" s="49" t="s">
        <v>56</v>
      </c>
      <c r="C6" s="50"/>
      <c r="D6" s="50"/>
      <c r="E6" s="50"/>
      <c r="F6" s="50"/>
      <c r="G6" s="50"/>
    </row>
    <row r="7" spans="1:8">
      <c r="A7" s="51" t="s">
        <v>22</v>
      </c>
      <c r="B7" s="52">
        <v>1347363</v>
      </c>
      <c r="C7" s="52">
        <v>1315212</v>
      </c>
      <c r="D7" s="52">
        <v>1314443</v>
      </c>
      <c r="E7" s="53">
        <v>1377550</v>
      </c>
      <c r="F7" s="54">
        <v>1361983</v>
      </c>
      <c r="G7" s="54">
        <v>1368173</v>
      </c>
    </row>
    <row r="8" spans="1:8" ht="17.100000000000001" customHeight="1">
      <c r="A8" s="55" t="s">
        <v>23</v>
      </c>
      <c r="B8" s="52">
        <v>43714</v>
      </c>
      <c r="C8" s="52">
        <v>31709</v>
      </c>
      <c r="D8" s="52">
        <v>29208</v>
      </c>
      <c r="E8" s="53">
        <v>17237</v>
      </c>
      <c r="F8" s="53">
        <v>21797</v>
      </c>
      <c r="G8" s="53">
        <v>21366</v>
      </c>
    </row>
    <row r="9" spans="1:8">
      <c r="A9" s="55" t="s">
        <v>24</v>
      </c>
      <c r="B9" s="52" t="s">
        <v>57</v>
      </c>
      <c r="C9" s="52" t="s">
        <v>58</v>
      </c>
      <c r="D9" s="52" t="s">
        <v>58</v>
      </c>
      <c r="E9" s="56">
        <v>1005</v>
      </c>
      <c r="F9" s="56" t="s">
        <v>58</v>
      </c>
      <c r="G9" s="56" t="s">
        <v>58</v>
      </c>
    </row>
    <row r="10" spans="1:8">
      <c r="A10" s="55" t="s">
        <v>25</v>
      </c>
      <c r="B10" s="52">
        <v>1045</v>
      </c>
      <c r="C10" s="52">
        <v>867</v>
      </c>
      <c r="D10" s="52">
        <v>980</v>
      </c>
      <c r="E10" s="53">
        <v>1156</v>
      </c>
      <c r="F10" s="53">
        <v>633</v>
      </c>
      <c r="G10" s="53">
        <v>614</v>
      </c>
    </row>
    <row r="11" spans="1:8">
      <c r="A11" s="55" t="s">
        <v>26</v>
      </c>
      <c r="B11" s="52">
        <v>1147</v>
      </c>
      <c r="C11" s="52">
        <v>1011</v>
      </c>
      <c r="D11" s="52">
        <v>2167</v>
      </c>
      <c r="E11" s="53">
        <v>1297</v>
      </c>
      <c r="F11" s="53">
        <v>6263</v>
      </c>
      <c r="G11" s="53">
        <v>1606</v>
      </c>
    </row>
    <row r="12" spans="1:8">
      <c r="A12" s="55" t="s">
        <v>27</v>
      </c>
      <c r="B12" s="52">
        <v>1179</v>
      </c>
      <c r="C12" s="52">
        <v>1110</v>
      </c>
      <c r="D12" s="52">
        <v>1212</v>
      </c>
      <c r="E12" s="53">
        <v>1208</v>
      </c>
      <c r="F12" s="53">
        <v>1233</v>
      </c>
      <c r="G12" s="53">
        <v>1165</v>
      </c>
    </row>
    <row r="13" spans="1:8" ht="17.100000000000001" customHeight="1">
      <c r="A13" s="55" t="s">
        <v>28</v>
      </c>
      <c r="B13" s="52">
        <v>44973</v>
      </c>
      <c r="C13" s="52">
        <v>58509</v>
      </c>
      <c r="D13" s="52">
        <v>59414</v>
      </c>
      <c r="E13" s="53">
        <v>64619</v>
      </c>
      <c r="F13" s="53">
        <v>64827</v>
      </c>
      <c r="G13" s="53">
        <v>67488</v>
      </c>
    </row>
    <row r="14" spans="1:8">
      <c r="A14" s="55" t="s">
        <v>29</v>
      </c>
      <c r="B14" s="52">
        <v>7536</v>
      </c>
      <c r="C14" s="52">
        <v>12513</v>
      </c>
      <c r="D14" s="52">
        <v>10327</v>
      </c>
      <c r="E14" s="53">
        <v>12231</v>
      </c>
      <c r="F14" s="53">
        <v>10756</v>
      </c>
      <c r="G14" s="53">
        <v>8526</v>
      </c>
    </row>
    <row r="15" spans="1:8">
      <c r="A15" s="55" t="s">
        <v>30</v>
      </c>
      <c r="B15" s="52">
        <v>168950</v>
      </c>
      <c r="C15" s="52">
        <v>178781</v>
      </c>
      <c r="D15" s="52">
        <v>150520</v>
      </c>
      <c r="E15" s="53">
        <v>156918</v>
      </c>
      <c r="F15" s="53">
        <v>203235</v>
      </c>
      <c r="G15" s="53">
        <v>214159</v>
      </c>
    </row>
    <row r="16" spans="1:8">
      <c r="A16" s="55" t="s">
        <v>31</v>
      </c>
      <c r="B16" s="52" t="s">
        <v>57</v>
      </c>
      <c r="C16" s="52" t="s">
        <v>58</v>
      </c>
      <c r="D16" s="52" t="s">
        <v>58</v>
      </c>
      <c r="E16" s="56" t="s">
        <v>58</v>
      </c>
      <c r="F16" s="56" t="s">
        <v>58</v>
      </c>
      <c r="G16" s="56" t="s">
        <v>58</v>
      </c>
    </row>
    <row r="17" spans="1:7">
      <c r="A17" s="55" t="s">
        <v>32</v>
      </c>
      <c r="B17" s="52">
        <v>39875</v>
      </c>
      <c r="C17" s="52">
        <v>34745</v>
      </c>
      <c r="D17" s="52">
        <v>36725</v>
      </c>
      <c r="E17" s="53">
        <v>46205</v>
      </c>
      <c r="F17" s="53">
        <v>43095</v>
      </c>
      <c r="G17" s="53">
        <v>46737</v>
      </c>
    </row>
    <row r="18" spans="1:7" ht="17.100000000000001" customHeight="1">
      <c r="A18" s="55" t="s">
        <v>33</v>
      </c>
      <c r="B18" s="52">
        <v>811</v>
      </c>
      <c r="C18" s="52">
        <v>663</v>
      </c>
      <c r="D18" s="52">
        <v>735</v>
      </c>
      <c r="E18" s="53">
        <v>935</v>
      </c>
      <c r="F18" s="53">
        <v>581</v>
      </c>
      <c r="G18" s="53">
        <v>802</v>
      </c>
    </row>
    <row r="19" spans="1:7">
      <c r="A19" s="55" t="s">
        <v>34</v>
      </c>
      <c r="B19" s="52" t="s">
        <v>57</v>
      </c>
      <c r="C19" s="57" t="s">
        <v>58</v>
      </c>
      <c r="D19" s="52" t="s">
        <v>58</v>
      </c>
      <c r="E19" s="56" t="s">
        <v>58</v>
      </c>
      <c r="F19" s="56" t="s">
        <v>58</v>
      </c>
      <c r="G19" s="56" t="s">
        <v>58</v>
      </c>
    </row>
    <row r="20" spans="1:7">
      <c r="A20" s="55" t="s">
        <v>35</v>
      </c>
      <c r="B20" s="52">
        <v>35736</v>
      </c>
      <c r="C20" s="52">
        <v>32590</v>
      </c>
      <c r="D20" s="52">
        <v>27978</v>
      </c>
      <c r="E20" s="53">
        <v>37045</v>
      </c>
      <c r="F20" s="53">
        <v>32783</v>
      </c>
      <c r="G20" s="53">
        <v>33192</v>
      </c>
    </row>
    <row r="21" spans="1:7">
      <c r="A21" s="55" t="s">
        <v>36</v>
      </c>
      <c r="B21" s="52">
        <v>245477</v>
      </c>
      <c r="C21" s="52">
        <v>253486</v>
      </c>
      <c r="D21" s="52">
        <v>259100</v>
      </c>
      <c r="E21" s="53">
        <v>266609</v>
      </c>
      <c r="F21" s="53">
        <v>246543</v>
      </c>
      <c r="G21" s="53">
        <v>245549</v>
      </c>
    </row>
    <row r="22" spans="1:7">
      <c r="A22" s="55" t="s">
        <v>37</v>
      </c>
      <c r="B22" s="52">
        <v>100147</v>
      </c>
      <c r="C22" s="52">
        <v>86361</v>
      </c>
      <c r="D22" s="52">
        <v>92371</v>
      </c>
      <c r="E22" s="53">
        <v>90987</v>
      </c>
      <c r="F22" s="53">
        <v>94038</v>
      </c>
      <c r="G22" s="53">
        <v>108855</v>
      </c>
    </row>
    <row r="23" spans="1:7" ht="17.100000000000001" customHeight="1">
      <c r="A23" s="55" t="s">
        <v>38</v>
      </c>
      <c r="B23" s="52">
        <v>88304</v>
      </c>
      <c r="C23" s="52">
        <v>86932</v>
      </c>
      <c r="D23" s="52">
        <v>80156</v>
      </c>
      <c r="E23" s="53">
        <v>74101</v>
      </c>
      <c r="F23" s="53">
        <v>83678</v>
      </c>
      <c r="G23" s="53">
        <v>85082</v>
      </c>
    </row>
    <row r="24" spans="1:7">
      <c r="A24" s="55" t="s">
        <v>39</v>
      </c>
      <c r="B24" s="52">
        <v>50647</v>
      </c>
      <c r="C24" s="52">
        <v>47576</v>
      </c>
      <c r="D24" s="52">
        <v>52285</v>
      </c>
      <c r="E24" s="53">
        <v>56912</v>
      </c>
      <c r="F24" s="53">
        <v>48954</v>
      </c>
      <c r="G24" s="53">
        <v>46526</v>
      </c>
    </row>
    <row r="25" spans="1:7">
      <c r="A25" s="55" t="s">
        <v>40</v>
      </c>
      <c r="B25" s="52">
        <v>78237</v>
      </c>
      <c r="C25" s="52">
        <v>79391</v>
      </c>
      <c r="D25" s="52">
        <v>80516</v>
      </c>
      <c r="E25" s="53">
        <v>101085</v>
      </c>
      <c r="F25" s="53">
        <v>93547</v>
      </c>
      <c r="G25" s="53">
        <v>90142</v>
      </c>
    </row>
    <row r="26" spans="1:7">
      <c r="A26" s="55" t="s">
        <v>41</v>
      </c>
      <c r="B26" s="52">
        <v>7815</v>
      </c>
      <c r="C26" s="52">
        <v>10606</v>
      </c>
      <c r="D26" s="52">
        <v>8298</v>
      </c>
      <c r="E26" s="53">
        <v>13436</v>
      </c>
      <c r="F26" s="53">
        <v>11514</v>
      </c>
      <c r="G26" s="53">
        <v>16022</v>
      </c>
    </row>
    <row r="27" spans="1:7">
      <c r="A27" s="55" t="s">
        <v>42</v>
      </c>
      <c r="B27" s="52">
        <v>56670</v>
      </c>
      <c r="C27" s="52">
        <v>50041</v>
      </c>
      <c r="D27" s="52">
        <v>24542</v>
      </c>
      <c r="E27" s="53">
        <v>18475</v>
      </c>
      <c r="F27" s="53">
        <v>12667</v>
      </c>
      <c r="G27" s="53">
        <v>15223</v>
      </c>
    </row>
    <row r="28" spans="1:7" ht="17.100000000000001" customHeight="1">
      <c r="A28" s="55" t="s">
        <v>43</v>
      </c>
      <c r="B28" s="52">
        <v>120747</v>
      </c>
      <c r="C28" s="52">
        <v>108419</v>
      </c>
      <c r="D28" s="52">
        <v>126917</v>
      </c>
      <c r="E28" s="53">
        <v>144387</v>
      </c>
      <c r="F28" s="53">
        <v>137800</v>
      </c>
      <c r="G28" s="53">
        <v>132303</v>
      </c>
    </row>
    <row r="29" spans="1:7">
      <c r="A29" s="55" t="s">
        <v>44</v>
      </c>
      <c r="B29" s="52">
        <v>124422</v>
      </c>
      <c r="C29" s="52">
        <v>117558</v>
      </c>
      <c r="D29" s="52">
        <v>143729</v>
      </c>
      <c r="E29" s="53">
        <v>139594</v>
      </c>
      <c r="F29" s="53">
        <v>126426</v>
      </c>
      <c r="G29" s="53">
        <v>115105</v>
      </c>
    </row>
    <row r="30" spans="1:7">
      <c r="A30" s="55" t="s">
        <v>45</v>
      </c>
      <c r="B30" s="52">
        <v>120393</v>
      </c>
      <c r="C30" s="52">
        <v>112032</v>
      </c>
      <c r="D30" s="52">
        <v>118238</v>
      </c>
      <c r="E30" s="53">
        <v>122995</v>
      </c>
      <c r="F30" s="53">
        <v>114187</v>
      </c>
      <c r="G30" s="53">
        <v>111756</v>
      </c>
    </row>
    <row r="31" spans="1:7">
      <c r="A31" s="55" t="s">
        <v>46</v>
      </c>
      <c r="B31" s="58">
        <v>9538</v>
      </c>
      <c r="C31" s="58">
        <v>10312</v>
      </c>
      <c r="D31" s="58">
        <v>9026</v>
      </c>
      <c r="E31" s="59">
        <v>9117</v>
      </c>
      <c r="F31" s="59">
        <v>7426</v>
      </c>
      <c r="G31" s="60">
        <v>5954</v>
      </c>
    </row>
    <row r="32" spans="1:7" ht="5.0999999999999996" customHeight="1">
      <c r="A32" s="61"/>
      <c r="B32" s="62"/>
      <c r="C32" s="61"/>
      <c r="D32" s="61"/>
      <c r="E32" s="61"/>
      <c r="F32" s="61"/>
      <c r="G32" s="61"/>
    </row>
    <row r="33" spans="1:8">
      <c r="A33" s="12" t="s">
        <v>48</v>
      </c>
      <c r="D33" s="63"/>
      <c r="E33" s="63"/>
      <c r="F33" s="64"/>
      <c r="G33" s="64"/>
    </row>
    <row r="34" spans="1:8">
      <c r="A34" s="12" t="s">
        <v>59</v>
      </c>
    </row>
    <row r="35" spans="1:8">
      <c r="A35" s="47" t="s">
        <v>60</v>
      </c>
    </row>
    <row r="38" spans="1:8">
      <c r="H38" s="65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zoomScaleSheetLayoutView="75" workbookViewId="0"/>
  </sheetViews>
  <sheetFormatPr defaultRowHeight="13.5"/>
  <cols>
    <col min="1" max="1" width="18.125" style="19" customWidth="1"/>
    <col min="2" max="9" width="9.5" style="19" customWidth="1"/>
    <col min="10" max="10" width="9" style="19"/>
    <col min="11" max="15" width="9" style="20"/>
  </cols>
  <sheetData>
    <row r="1" spans="1:9">
      <c r="A1" s="12"/>
      <c r="B1" s="12"/>
      <c r="C1" s="12"/>
      <c r="D1" s="12"/>
      <c r="E1" s="12"/>
      <c r="F1" s="12"/>
      <c r="G1" s="12"/>
      <c r="H1" s="12"/>
      <c r="I1" s="2" t="s">
        <v>0</v>
      </c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spans="1:9" ht="14.25">
      <c r="A3" s="22" t="s">
        <v>61</v>
      </c>
      <c r="B3" s="12"/>
      <c r="C3" s="12"/>
      <c r="D3" s="12"/>
      <c r="E3" s="12"/>
      <c r="F3" s="12"/>
      <c r="G3" s="12"/>
      <c r="H3" s="12"/>
      <c r="I3" s="12"/>
    </row>
    <row r="4" spans="1:9">
      <c r="A4" s="24" t="s">
        <v>12</v>
      </c>
      <c r="B4" s="12"/>
      <c r="C4" s="12"/>
      <c r="D4" s="12"/>
      <c r="E4" s="12"/>
      <c r="F4" s="12"/>
      <c r="G4" s="12"/>
      <c r="H4" s="12"/>
      <c r="I4" s="12"/>
    </row>
    <row r="5" spans="1:9">
      <c r="A5" s="12"/>
      <c r="B5" s="12"/>
      <c r="C5" s="12"/>
      <c r="D5" s="12"/>
      <c r="E5" s="12"/>
      <c r="F5" s="12"/>
      <c r="G5" s="12"/>
      <c r="H5" s="66"/>
      <c r="I5" s="2"/>
    </row>
    <row r="6" spans="1:9" ht="28.5" customHeight="1">
      <c r="A6" s="67" t="s">
        <v>62</v>
      </c>
      <c r="B6" s="68" t="s">
        <v>63</v>
      </c>
      <c r="C6" s="28" t="s">
        <v>64</v>
      </c>
      <c r="D6" s="27" t="s">
        <v>65</v>
      </c>
      <c r="E6" s="27" t="s">
        <v>66</v>
      </c>
      <c r="F6" s="27" t="s">
        <v>67</v>
      </c>
      <c r="G6" s="28" t="s">
        <v>68</v>
      </c>
      <c r="H6" s="28" t="s">
        <v>69</v>
      </c>
      <c r="I6" s="28" t="s">
        <v>70</v>
      </c>
    </row>
    <row r="7" spans="1:9" ht="20.100000000000001" customHeight="1">
      <c r="A7" s="69"/>
      <c r="B7" s="30" t="s">
        <v>21</v>
      </c>
      <c r="C7" s="31"/>
      <c r="D7" s="31"/>
      <c r="E7" s="31"/>
      <c r="F7" s="31"/>
      <c r="G7" s="31"/>
      <c r="H7" s="70" t="s">
        <v>71</v>
      </c>
      <c r="I7" s="70"/>
    </row>
    <row r="8" spans="1:9">
      <c r="A8" s="71" t="s">
        <v>72</v>
      </c>
      <c r="B8" s="72">
        <v>840</v>
      </c>
      <c r="C8" s="72">
        <v>878</v>
      </c>
      <c r="D8" s="72">
        <v>836</v>
      </c>
      <c r="E8" s="72">
        <v>824</v>
      </c>
      <c r="F8" s="72">
        <v>783</v>
      </c>
      <c r="G8" s="72">
        <v>809</v>
      </c>
      <c r="H8" s="72">
        <v>732</v>
      </c>
      <c r="I8" s="72">
        <v>716</v>
      </c>
    </row>
    <row r="9" spans="1:9">
      <c r="A9" s="73" t="s">
        <v>73</v>
      </c>
      <c r="B9" s="72">
        <v>369</v>
      </c>
      <c r="C9" s="72">
        <v>392</v>
      </c>
      <c r="D9" s="72">
        <v>357</v>
      </c>
      <c r="E9" s="72">
        <v>347</v>
      </c>
      <c r="F9" s="72">
        <v>313</v>
      </c>
      <c r="G9" s="36">
        <v>346</v>
      </c>
      <c r="H9" s="36">
        <v>272</v>
      </c>
      <c r="I9" s="36">
        <v>248</v>
      </c>
    </row>
    <row r="10" spans="1:9">
      <c r="A10" s="73" t="s">
        <v>74</v>
      </c>
      <c r="B10" s="72">
        <v>190</v>
      </c>
      <c r="C10" s="72">
        <v>201</v>
      </c>
      <c r="D10" s="72">
        <v>197</v>
      </c>
      <c r="E10" s="72">
        <v>194</v>
      </c>
      <c r="F10" s="72">
        <v>197</v>
      </c>
      <c r="G10" s="36">
        <v>192</v>
      </c>
      <c r="H10" s="36">
        <v>188</v>
      </c>
      <c r="I10" s="36">
        <v>190</v>
      </c>
    </row>
    <row r="11" spans="1:9">
      <c r="A11" s="73" t="s">
        <v>75</v>
      </c>
      <c r="B11" s="72">
        <v>102</v>
      </c>
      <c r="C11" s="72">
        <v>90</v>
      </c>
      <c r="D11" s="72">
        <v>91</v>
      </c>
      <c r="E11" s="72">
        <v>89</v>
      </c>
      <c r="F11" s="72">
        <v>82</v>
      </c>
      <c r="G11" s="36">
        <v>90</v>
      </c>
      <c r="H11" s="36">
        <v>83</v>
      </c>
      <c r="I11" s="36">
        <v>88</v>
      </c>
    </row>
    <row r="12" spans="1:9">
      <c r="A12" s="73" t="s">
        <v>76</v>
      </c>
      <c r="B12" s="72">
        <v>61</v>
      </c>
      <c r="C12" s="72">
        <v>72</v>
      </c>
      <c r="D12" s="72">
        <v>70</v>
      </c>
      <c r="E12" s="72">
        <v>66</v>
      </c>
      <c r="F12" s="72">
        <v>64</v>
      </c>
      <c r="G12" s="36">
        <v>52</v>
      </c>
      <c r="H12" s="36">
        <v>68</v>
      </c>
      <c r="I12" s="36">
        <v>65</v>
      </c>
    </row>
    <row r="13" spans="1:9">
      <c r="A13" s="73" t="s">
        <v>77</v>
      </c>
      <c r="B13" s="72">
        <v>55</v>
      </c>
      <c r="C13" s="72">
        <v>63</v>
      </c>
      <c r="D13" s="72">
        <v>56</v>
      </c>
      <c r="E13" s="72">
        <v>65</v>
      </c>
      <c r="F13" s="72">
        <v>66</v>
      </c>
      <c r="G13" s="36">
        <v>64</v>
      </c>
      <c r="H13" s="36">
        <v>60</v>
      </c>
      <c r="I13" s="36">
        <v>62</v>
      </c>
    </row>
    <row r="14" spans="1:9">
      <c r="A14" s="73" t="s">
        <v>78</v>
      </c>
      <c r="B14" s="72">
        <v>44</v>
      </c>
      <c r="C14" s="72">
        <v>44</v>
      </c>
      <c r="D14" s="72">
        <v>48</v>
      </c>
      <c r="E14" s="72">
        <v>44</v>
      </c>
      <c r="F14" s="72">
        <v>44</v>
      </c>
      <c r="G14" s="36">
        <v>47</v>
      </c>
      <c r="H14" s="36">
        <v>43</v>
      </c>
      <c r="I14" s="36">
        <v>46</v>
      </c>
    </row>
    <row r="15" spans="1:9">
      <c r="A15" s="73" t="s">
        <v>79</v>
      </c>
      <c r="B15" s="72">
        <v>8</v>
      </c>
      <c r="C15" s="72">
        <v>5</v>
      </c>
      <c r="D15" s="72">
        <v>6</v>
      </c>
      <c r="E15" s="72">
        <v>8</v>
      </c>
      <c r="F15" s="72">
        <v>7</v>
      </c>
      <c r="G15" s="36">
        <v>8</v>
      </c>
      <c r="H15" s="36">
        <v>9</v>
      </c>
      <c r="I15" s="36">
        <v>8</v>
      </c>
    </row>
    <row r="16" spans="1:9">
      <c r="A16" s="73" t="s">
        <v>80</v>
      </c>
      <c r="B16" s="72">
        <v>11</v>
      </c>
      <c r="C16" s="72">
        <v>11</v>
      </c>
      <c r="D16" s="72">
        <v>11</v>
      </c>
      <c r="E16" s="72">
        <v>11</v>
      </c>
      <c r="F16" s="72">
        <v>10</v>
      </c>
      <c r="G16" s="36">
        <v>10</v>
      </c>
      <c r="H16" s="36">
        <v>9</v>
      </c>
      <c r="I16" s="36">
        <v>9</v>
      </c>
    </row>
    <row r="17" spans="1:15">
      <c r="A17" s="41"/>
      <c r="B17" s="12"/>
      <c r="C17" s="12"/>
      <c r="D17" s="12"/>
      <c r="E17" s="12"/>
      <c r="F17" s="12"/>
      <c r="G17" s="12"/>
      <c r="H17" s="12"/>
      <c r="I17" s="12"/>
    </row>
    <row r="18" spans="1:15">
      <c r="A18" s="41"/>
      <c r="B18" s="12"/>
      <c r="C18" s="12"/>
      <c r="D18" s="12"/>
      <c r="E18" s="12"/>
      <c r="F18" s="12"/>
      <c r="G18" s="12"/>
      <c r="H18" s="12"/>
      <c r="I18" s="12"/>
    </row>
    <row r="19" spans="1:15" ht="20.100000000000001" customHeight="1">
      <c r="A19" s="41"/>
      <c r="B19" s="42" t="s">
        <v>81</v>
      </c>
      <c r="C19" s="43"/>
      <c r="D19" s="43"/>
      <c r="E19" s="43"/>
      <c r="F19" s="43"/>
      <c r="G19" s="43"/>
      <c r="H19" s="74" t="s">
        <v>71</v>
      </c>
      <c r="I19" s="74"/>
    </row>
    <row r="20" spans="1:15">
      <c r="A20" s="71" t="s">
        <v>72</v>
      </c>
      <c r="B20" s="72">
        <v>35533</v>
      </c>
      <c r="C20" s="72">
        <v>33908</v>
      </c>
      <c r="D20" s="72">
        <v>34103</v>
      </c>
      <c r="E20" s="72">
        <v>34085</v>
      </c>
      <c r="F20" s="72">
        <v>32645</v>
      </c>
      <c r="G20" s="72">
        <v>34009</v>
      </c>
      <c r="H20" s="72">
        <v>33261</v>
      </c>
      <c r="I20" s="72">
        <v>32647</v>
      </c>
    </row>
    <row r="21" spans="1:15">
      <c r="A21" s="73" t="s">
        <v>73</v>
      </c>
      <c r="B21" s="72">
        <v>2273</v>
      </c>
      <c r="C21" s="72">
        <v>2276</v>
      </c>
      <c r="D21" s="72">
        <v>2145</v>
      </c>
      <c r="E21" s="72">
        <v>2094</v>
      </c>
      <c r="F21" s="72">
        <v>1905</v>
      </c>
      <c r="G21" s="36">
        <v>2035</v>
      </c>
      <c r="H21" s="36">
        <v>1720</v>
      </c>
      <c r="I21" s="36">
        <v>1571</v>
      </c>
    </row>
    <row r="22" spans="1:15">
      <c r="A22" s="73" t="s">
        <v>74</v>
      </c>
      <c r="B22" s="72">
        <v>2553</v>
      </c>
      <c r="C22" s="72">
        <v>2704</v>
      </c>
      <c r="D22" s="72">
        <v>2654</v>
      </c>
      <c r="E22" s="72">
        <v>2621</v>
      </c>
      <c r="F22" s="72">
        <v>2684</v>
      </c>
      <c r="G22" s="36">
        <v>2637</v>
      </c>
      <c r="H22" s="36">
        <v>2588</v>
      </c>
      <c r="I22" s="36">
        <v>2580</v>
      </c>
    </row>
    <row r="23" spans="1:15">
      <c r="A23" s="73" t="s">
        <v>75</v>
      </c>
      <c r="B23" s="72">
        <v>2477</v>
      </c>
      <c r="C23" s="72">
        <v>2189</v>
      </c>
      <c r="D23" s="72">
        <v>2230</v>
      </c>
      <c r="E23" s="72">
        <v>2165</v>
      </c>
      <c r="F23" s="72">
        <v>2019</v>
      </c>
      <c r="G23" s="36">
        <v>2189</v>
      </c>
      <c r="H23" s="36">
        <v>2057</v>
      </c>
      <c r="I23" s="36">
        <v>2174</v>
      </c>
    </row>
    <row r="24" spans="1:15">
      <c r="A24" s="73" t="s">
        <v>76</v>
      </c>
      <c r="B24" s="72">
        <v>2462</v>
      </c>
      <c r="C24" s="72">
        <v>2780</v>
      </c>
      <c r="D24" s="72">
        <v>2703</v>
      </c>
      <c r="E24" s="72">
        <v>2594</v>
      </c>
      <c r="F24" s="72">
        <v>2444</v>
      </c>
      <c r="G24" s="36">
        <v>2033</v>
      </c>
      <c r="H24" s="36">
        <v>2680</v>
      </c>
      <c r="I24" s="36">
        <v>2535</v>
      </c>
    </row>
    <row r="25" spans="1:15">
      <c r="A25" s="73" t="s">
        <v>77</v>
      </c>
      <c r="B25" s="72">
        <v>3831</v>
      </c>
      <c r="C25" s="72">
        <v>4351</v>
      </c>
      <c r="D25" s="72">
        <v>3887</v>
      </c>
      <c r="E25" s="72">
        <v>4527</v>
      </c>
      <c r="F25" s="72">
        <v>4581</v>
      </c>
      <c r="G25" s="36">
        <v>4346</v>
      </c>
      <c r="H25" s="36">
        <v>4236</v>
      </c>
      <c r="I25" s="36">
        <v>4183</v>
      </c>
    </row>
    <row r="26" spans="1:15">
      <c r="A26" s="73" t="s">
        <v>78</v>
      </c>
      <c r="B26" s="72">
        <v>7909</v>
      </c>
      <c r="C26" s="72">
        <v>7737</v>
      </c>
      <c r="D26" s="72">
        <v>8326</v>
      </c>
      <c r="E26" s="72">
        <v>7689</v>
      </c>
      <c r="F26" s="72">
        <v>7464</v>
      </c>
      <c r="G26" s="36">
        <v>8031</v>
      </c>
      <c r="H26" s="36">
        <v>7351</v>
      </c>
      <c r="I26" s="36">
        <v>7863</v>
      </c>
    </row>
    <row r="27" spans="1:15">
      <c r="A27" s="73" t="s">
        <v>79</v>
      </c>
      <c r="B27" s="72">
        <v>2930</v>
      </c>
      <c r="C27" s="72">
        <v>1861</v>
      </c>
      <c r="D27" s="72">
        <v>2354</v>
      </c>
      <c r="E27" s="72">
        <v>3034</v>
      </c>
      <c r="F27" s="72">
        <v>2663</v>
      </c>
      <c r="G27" s="36">
        <v>3124</v>
      </c>
      <c r="H27" s="36">
        <v>3619</v>
      </c>
      <c r="I27" s="36">
        <v>3074</v>
      </c>
    </row>
    <row r="28" spans="1:15">
      <c r="A28" s="73" t="s">
        <v>80</v>
      </c>
      <c r="B28" s="72">
        <v>11098</v>
      </c>
      <c r="C28" s="72">
        <v>10010</v>
      </c>
      <c r="D28" s="72">
        <v>9804</v>
      </c>
      <c r="E28" s="72">
        <v>9361</v>
      </c>
      <c r="F28" s="72">
        <v>8885</v>
      </c>
      <c r="G28" s="36">
        <v>9614</v>
      </c>
      <c r="H28" s="36">
        <v>9010</v>
      </c>
      <c r="I28" s="36">
        <v>8667</v>
      </c>
    </row>
    <row r="29" spans="1:15">
      <c r="A29" s="41"/>
      <c r="B29" s="12"/>
      <c r="C29" s="12"/>
      <c r="D29" s="12"/>
      <c r="E29" s="12"/>
      <c r="F29" s="12"/>
      <c r="G29" s="12"/>
      <c r="H29" s="12"/>
    </row>
    <row r="30" spans="1:15">
      <c r="A30" s="41"/>
      <c r="B30" s="12"/>
      <c r="C30" s="12"/>
      <c r="D30" s="12"/>
      <c r="E30" s="12"/>
      <c r="F30" s="12"/>
      <c r="G30" s="12" t="s">
        <v>82</v>
      </c>
      <c r="H30" s="12" t="s">
        <v>82</v>
      </c>
    </row>
    <row r="31" spans="1:15" s="78" customFormat="1" ht="20.100000000000001" customHeight="1">
      <c r="A31" s="41"/>
      <c r="B31" s="42" t="s">
        <v>83</v>
      </c>
      <c r="C31" s="43"/>
      <c r="D31" s="43"/>
      <c r="E31" s="43"/>
      <c r="F31" s="43"/>
      <c r="G31" s="43"/>
      <c r="H31" s="75"/>
      <c r="I31" s="76" t="s">
        <v>84</v>
      </c>
      <c r="J31" s="40"/>
      <c r="K31" s="77"/>
      <c r="L31" s="77"/>
      <c r="M31" s="77"/>
      <c r="N31" s="77"/>
      <c r="O31" s="77"/>
    </row>
    <row r="32" spans="1:15">
      <c r="A32" s="71" t="s">
        <v>72</v>
      </c>
      <c r="B32" s="72">
        <v>1502616</v>
      </c>
      <c r="C32" s="72">
        <v>1410339</v>
      </c>
      <c r="D32" s="72">
        <v>1347363</v>
      </c>
      <c r="E32" s="72">
        <v>1315212</v>
      </c>
      <c r="F32" s="72">
        <v>1314443</v>
      </c>
      <c r="G32" s="72">
        <v>1377550</v>
      </c>
      <c r="H32" s="72">
        <v>1361983</v>
      </c>
      <c r="I32" s="72">
        <v>1368173</v>
      </c>
    </row>
    <row r="33" spans="1:10">
      <c r="A33" s="73" t="s">
        <v>73</v>
      </c>
      <c r="B33" s="72">
        <v>28605</v>
      </c>
      <c r="C33" s="72">
        <v>41815</v>
      </c>
      <c r="D33" s="72">
        <v>31688</v>
      </c>
      <c r="E33" s="72">
        <v>31013</v>
      </c>
      <c r="F33" s="72">
        <v>30236</v>
      </c>
      <c r="G33" s="36">
        <v>33152</v>
      </c>
      <c r="H33" s="36">
        <v>28299</v>
      </c>
      <c r="I33" s="36">
        <v>26903</v>
      </c>
    </row>
    <row r="34" spans="1:10">
      <c r="A34" s="73" t="s">
        <v>74</v>
      </c>
      <c r="B34" s="72">
        <v>47270</v>
      </c>
      <c r="C34" s="72">
        <v>57043</v>
      </c>
      <c r="D34" s="72">
        <v>47738</v>
      </c>
      <c r="E34" s="72">
        <v>48377</v>
      </c>
      <c r="F34" s="72">
        <v>55334</v>
      </c>
      <c r="G34" s="36">
        <v>54514</v>
      </c>
      <c r="H34" s="36">
        <v>48676</v>
      </c>
      <c r="I34" s="36">
        <v>48283</v>
      </c>
    </row>
    <row r="35" spans="1:10">
      <c r="A35" s="73" t="s">
        <v>75</v>
      </c>
      <c r="B35" s="72">
        <v>48817</v>
      </c>
      <c r="C35" s="72">
        <v>44247</v>
      </c>
      <c r="D35" s="72">
        <v>50183</v>
      </c>
      <c r="E35" s="72">
        <v>44519</v>
      </c>
      <c r="F35" s="72">
        <v>40126</v>
      </c>
      <c r="G35" s="36">
        <v>61428</v>
      </c>
      <c r="H35" s="36">
        <v>47684</v>
      </c>
      <c r="I35" s="36">
        <v>43093</v>
      </c>
    </row>
    <row r="36" spans="1:10">
      <c r="A36" s="73" t="s">
        <v>76</v>
      </c>
      <c r="B36" s="72">
        <v>63530</v>
      </c>
      <c r="C36" s="72">
        <v>71189</v>
      </c>
      <c r="D36" s="72">
        <v>79282</v>
      </c>
      <c r="E36" s="72">
        <v>75305</v>
      </c>
      <c r="F36" s="72">
        <v>67299</v>
      </c>
      <c r="G36" s="36">
        <v>59508</v>
      </c>
      <c r="H36" s="36">
        <v>74850</v>
      </c>
      <c r="I36" s="36">
        <v>65824</v>
      </c>
    </row>
    <row r="37" spans="1:10">
      <c r="A37" s="73" t="s">
        <v>77</v>
      </c>
      <c r="B37" s="72">
        <v>145285</v>
      </c>
      <c r="C37" s="72">
        <v>145334</v>
      </c>
      <c r="D37" s="72">
        <v>136806</v>
      </c>
      <c r="E37" s="72">
        <v>144972</v>
      </c>
      <c r="F37" s="72">
        <v>156447</v>
      </c>
      <c r="G37" s="36">
        <v>148044</v>
      </c>
      <c r="H37" s="36">
        <v>150009</v>
      </c>
      <c r="I37" s="36">
        <v>167420</v>
      </c>
    </row>
    <row r="38" spans="1:10">
      <c r="A38" s="73" t="s">
        <v>78</v>
      </c>
      <c r="B38" s="72">
        <v>326590</v>
      </c>
      <c r="C38" s="72">
        <v>372466</v>
      </c>
      <c r="D38" s="72">
        <v>321475</v>
      </c>
      <c r="E38" s="72">
        <v>281023</v>
      </c>
      <c r="F38" s="72">
        <v>309187</v>
      </c>
      <c r="G38" s="36">
        <v>359952</v>
      </c>
      <c r="H38" s="36">
        <v>382382</v>
      </c>
      <c r="I38" s="36">
        <v>410912</v>
      </c>
      <c r="J38" s="36"/>
    </row>
    <row r="39" spans="1:10">
      <c r="A39" s="73" t="s">
        <v>79</v>
      </c>
      <c r="B39" s="72">
        <v>252708</v>
      </c>
      <c r="C39" s="72">
        <v>123106</v>
      </c>
      <c r="D39" s="72">
        <v>146223</v>
      </c>
      <c r="E39" s="72">
        <v>206429</v>
      </c>
      <c r="F39" s="72">
        <v>148583</v>
      </c>
      <c r="G39" s="36">
        <v>137564</v>
      </c>
      <c r="H39" s="36">
        <v>181595</v>
      </c>
      <c r="I39" s="36">
        <v>179922</v>
      </c>
    </row>
    <row r="40" spans="1:10">
      <c r="A40" s="73" t="s">
        <v>80</v>
      </c>
      <c r="B40" s="72">
        <v>589810</v>
      </c>
      <c r="C40" s="72">
        <v>555138</v>
      </c>
      <c r="D40" s="72">
        <v>533968</v>
      </c>
      <c r="E40" s="72">
        <v>483575</v>
      </c>
      <c r="F40" s="72">
        <v>507233</v>
      </c>
      <c r="G40" s="36">
        <v>523387</v>
      </c>
      <c r="H40" s="36">
        <v>448488</v>
      </c>
      <c r="I40" s="36">
        <v>425815</v>
      </c>
    </row>
    <row r="41" spans="1:10">
      <c r="A41" s="45"/>
      <c r="B41" s="46"/>
      <c r="C41" s="46"/>
      <c r="D41" s="46"/>
      <c r="E41" s="46"/>
      <c r="F41" s="46"/>
      <c r="G41" s="46"/>
      <c r="H41" s="46"/>
      <c r="I41" s="61"/>
    </row>
    <row r="42" spans="1:10">
      <c r="A42" s="12" t="s">
        <v>48</v>
      </c>
      <c r="B42" s="12"/>
      <c r="C42" s="12"/>
      <c r="D42" s="12"/>
      <c r="E42" s="12"/>
      <c r="F42" s="12"/>
      <c r="G42" s="12"/>
      <c r="H42" s="12"/>
      <c r="I42" s="12"/>
    </row>
    <row r="43" spans="1:10">
      <c r="A43" s="12" t="s">
        <v>85</v>
      </c>
    </row>
    <row r="44" spans="1:10">
      <c r="A44" s="47" t="s">
        <v>86</v>
      </c>
    </row>
    <row r="45" spans="1:10">
      <c r="A45" s="47" t="s">
        <v>87</v>
      </c>
    </row>
  </sheetData>
  <mergeCells count="5">
    <mergeCell ref="B7:G7"/>
    <mergeCell ref="H7:I7"/>
    <mergeCell ref="B19:G19"/>
    <mergeCell ref="H19:I19"/>
    <mergeCell ref="B31:G31"/>
  </mergeCells>
  <phoneticPr fontId="3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zoomScaleSheetLayoutView="75" workbookViewId="0"/>
  </sheetViews>
  <sheetFormatPr defaultRowHeight="13.5"/>
  <cols>
    <col min="1" max="1" width="25.625" style="19" customWidth="1"/>
    <col min="2" max="2" width="10.625" style="19" customWidth="1"/>
    <col min="3" max="3" width="6.625" style="19" customWidth="1"/>
    <col min="4" max="4" width="10.625" style="19" customWidth="1"/>
    <col min="5" max="5" width="6.625" style="19" customWidth="1"/>
    <col min="6" max="6" width="10.625" style="19" customWidth="1"/>
    <col min="7" max="7" width="6.625" style="19" customWidth="1"/>
    <col min="8" max="8" width="10.625" style="19" customWidth="1"/>
    <col min="9" max="9" width="6.625" style="19" customWidth="1"/>
    <col min="10" max="10" width="9" style="19"/>
    <col min="11" max="15" width="9" style="20"/>
  </cols>
  <sheetData>
    <row r="1" spans="1:9">
      <c r="A1" s="12" t="s">
        <v>0</v>
      </c>
      <c r="B1" s="12"/>
      <c r="C1" s="12"/>
      <c r="D1" s="12"/>
      <c r="E1" s="12"/>
      <c r="F1" s="12"/>
      <c r="G1" s="12"/>
      <c r="H1" s="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spans="1:9" ht="14.25">
      <c r="A3" s="22" t="s">
        <v>88</v>
      </c>
      <c r="C3" s="12"/>
      <c r="D3" s="12"/>
      <c r="E3" s="12"/>
      <c r="F3" s="12"/>
      <c r="G3" s="12"/>
      <c r="H3" s="12"/>
      <c r="I3" s="12"/>
    </row>
    <row r="4" spans="1:9">
      <c r="A4" s="12"/>
      <c r="B4" s="12"/>
      <c r="C4" s="12"/>
      <c r="D4" s="12"/>
      <c r="E4" s="12"/>
      <c r="F4" s="12"/>
      <c r="G4" s="12"/>
      <c r="H4" s="12"/>
      <c r="I4" s="2" t="s">
        <v>89</v>
      </c>
    </row>
    <row r="5" spans="1:9">
      <c r="A5" s="67" t="s">
        <v>90</v>
      </c>
      <c r="B5" s="79" t="s">
        <v>72</v>
      </c>
      <c r="C5" s="79"/>
      <c r="D5" s="79" t="s">
        <v>91</v>
      </c>
      <c r="E5" s="79"/>
      <c r="F5" s="79" t="s">
        <v>92</v>
      </c>
      <c r="G5" s="79"/>
      <c r="H5" s="79" t="s">
        <v>93</v>
      </c>
      <c r="I5" s="80"/>
    </row>
    <row r="6" spans="1:9">
      <c r="A6" s="69"/>
      <c r="B6" s="12"/>
      <c r="C6" s="12"/>
      <c r="D6" s="12"/>
      <c r="E6" s="12"/>
      <c r="F6" s="12"/>
      <c r="G6" s="12"/>
      <c r="H6" s="12"/>
      <c r="I6" s="12"/>
    </row>
    <row r="7" spans="1:9">
      <c r="A7" s="81" t="s">
        <v>72</v>
      </c>
      <c r="B7" s="72">
        <v>716</v>
      </c>
      <c r="C7" s="35"/>
      <c r="D7" s="72">
        <v>669</v>
      </c>
      <c r="E7" s="35"/>
      <c r="F7" s="82">
        <v>45</v>
      </c>
      <c r="G7" s="83"/>
      <c r="H7" s="82">
        <v>2</v>
      </c>
      <c r="I7" s="83"/>
    </row>
    <row r="8" spans="1:9" ht="17.100000000000001" customHeight="1">
      <c r="A8" s="32" t="s">
        <v>23</v>
      </c>
      <c r="B8" s="72">
        <v>34</v>
      </c>
      <c r="C8" s="35"/>
      <c r="D8" s="72">
        <v>33</v>
      </c>
      <c r="E8" s="35"/>
      <c r="F8" s="82">
        <v>1</v>
      </c>
      <c r="G8" s="83"/>
      <c r="H8" s="82">
        <v>0</v>
      </c>
      <c r="I8" s="83" t="s">
        <v>82</v>
      </c>
    </row>
    <row r="9" spans="1:9">
      <c r="A9" s="32" t="s">
        <v>24</v>
      </c>
      <c r="B9" s="72">
        <v>1</v>
      </c>
      <c r="C9" s="35"/>
      <c r="D9" s="72">
        <v>1</v>
      </c>
      <c r="E9" s="35"/>
      <c r="F9" s="82">
        <v>0</v>
      </c>
      <c r="G9" s="83"/>
      <c r="H9" s="82">
        <v>0</v>
      </c>
      <c r="I9" s="83"/>
    </row>
    <row r="10" spans="1:9">
      <c r="A10" s="32" t="s">
        <v>25</v>
      </c>
      <c r="B10" s="72">
        <v>9</v>
      </c>
      <c r="C10" s="35"/>
      <c r="D10" s="72">
        <v>6</v>
      </c>
      <c r="E10" s="35"/>
      <c r="F10" s="82">
        <v>3</v>
      </c>
      <c r="G10" s="83"/>
      <c r="H10" s="82">
        <v>0</v>
      </c>
      <c r="I10" s="83"/>
    </row>
    <row r="11" spans="1:9">
      <c r="A11" s="32" t="s">
        <v>26</v>
      </c>
      <c r="B11" s="72">
        <v>6</v>
      </c>
      <c r="C11" s="35"/>
      <c r="D11" s="72">
        <v>6</v>
      </c>
      <c r="E11" s="35"/>
      <c r="F11" s="82">
        <v>0</v>
      </c>
      <c r="G11" s="83"/>
      <c r="H11" s="82">
        <v>0</v>
      </c>
      <c r="I11" s="83"/>
    </row>
    <row r="12" spans="1:9">
      <c r="A12" s="32" t="s">
        <v>27</v>
      </c>
      <c r="B12" s="72">
        <v>3</v>
      </c>
      <c r="C12" s="35"/>
      <c r="D12" s="72">
        <v>3</v>
      </c>
      <c r="E12" s="35"/>
      <c r="F12" s="82">
        <v>0</v>
      </c>
      <c r="G12" s="83"/>
      <c r="H12" s="82">
        <v>0</v>
      </c>
      <c r="I12" s="83"/>
    </row>
    <row r="13" spans="1:9" ht="17.100000000000001" customHeight="1">
      <c r="A13" s="32" t="s">
        <v>28</v>
      </c>
      <c r="B13" s="72">
        <v>21</v>
      </c>
      <c r="C13" s="35"/>
      <c r="D13" s="72">
        <v>19</v>
      </c>
      <c r="E13" s="35"/>
      <c r="F13" s="82">
        <v>2</v>
      </c>
      <c r="G13" s="83"/>
      <c r="H13" s="82">
        <v>0</v>
      </c>
      <c r="I13" s="83"/>
    </row>
    <row r="14" spans="1:9">
      <c r="A14" s="32" t="s">
        <v>29</v>
      </c>
      <c r="B14" s="72">
        <v>16</v>
      </c>
      <c r="C14" s="35"/>
      <c r="D14" s="72">
        <v>14</v>
      </c>
      <c r="E14" s="35"/>
      <c r="F14" s="82">
        <v>2</v>
      </c>
      <c r="G14" s="83"/>
      <c r="H14" s="82">
        <v>0</v>
      </c>
      <c r="I14" s="83"/>
    </row>
    <row r="15" spans="1:9">
      <c r="A15" s="32" t="s">
        <v>30</v>
      </c>
      <c r="B15" s="72">
        <v>41</v>
      </c>
      <c r="C15" s="35"/>
      <c r="D15" s="72">
        <v>40</v>
      </c>
      <c r="E15" s="35"/>
      <c r="F15" s="82">
        <v>1</v>
      </c>
      <c r="G15" s="83"/>
      <c r="H15" s="82">
        <v>0</v>
      </c>
      <c r="I15" s="83"/>
    </row>
    <row r="16" spans="1:9">
      <c r="A16" s="32" t="s">
        <v>31</v>
      </c>
      <c r="B16" s="72">
        <v>1</v>
      </c>
      <c r="C16" s="35"/>
      <c r="D16" s="72">
        <v>1</v>
      </c>
      <c r="E16" s="35"/>
      <c r="F16" s="82">
        <v>0</v>
      </c>
      <c r="G16" s="83"/>
      <c r="H16" s="82">
        <v>0</v>
      </c>
      <c r="I16" s="83"/>
    </row>
    <row r="17" spans="1:9">
      <c r="A17" s="32" t="s">
        <v>32</v>
      </c>
      <c r="B17" s="72">
        <v>34</v>
      </c>
      <c r="C17" s="35"/>
      <c r="D17" s="72">
        <v>29</v>
      </c>
      <c r="E17" s="35"/>
      <c r="F17" s="82">
        <v>5</v>
      </c>
      <c r="G17" s="83"/>
      <c r="H17" s="82">
        <v>0</v>
      </c>
      <c r="I17" s="83"/>
    </row>
    <row r="18" spans="1:9" ht="17.100000000000001" customHeight="1">
      <c r="A18" s="32" t="s">
        <v>33</v>
      </c>
      <c r="B18" s="72">
        <v>4</v>
      </c>
      <c r="C18" s="35"/>
      <c r="D18" s="72">
        <v>4</v>
      </c>
      <c r="E18" s="35"/>
      <c r="F18" s="82">
        <v>0</v>
      </c>
      <c r="G18" s="83"/>
      <c r="H18" s="82">
        <v>0</v>
      </c>
      <c r="I18" s="83"/>
    </row>
    <row r="19" spans="1:9">
      <c r="A19" s="32" t="s">
        <v>34</v>
      </c>
      <c r="B19" s="72">
        <v>1</v>
      </c>
      <c r="C19" s="35"/>
      <c r="D19" s="72">
        <v>1</v>
      </c>
      <c r="E19" s="35"/>
      <c r="F19" s="82">
        <v>0</v>
      </c>
      <c r="G19" s="83"/>
      <c r="H19" s="82">
        <v>0</v>
      </c>
      <c r="I19" s="83"/>
    </row>
    <row r="20" spans="1:9">
      <c r="A20" s="32" t="s">
        <v>35</v>
      </c>
      <c r="B20" s="72">
        <v>26</v>
      </c>
      <c r="C20" s="35"/>
      <c r="D20" s="72">
        <v>26</v>
      </c>
      <c r="E20" s="35"/>
      <c r="F20" s="82">
        <v>0</v>
      </c>
      <c r="G20" s="83"/>
      <c r="H20" s="82">
        <v>0</v>
      </c>
      <c r="I20" s="83"/>
    </row>
    <row r="21" spans="1:9">
      <c r="A21" s="32" t="s">
        <v>36</v>
      </c>
      <c r="B21" s="72">
        <v>44</v>
      </c>
      <c r="C21" s="35"/>
      <c r="D21" s="72">
        <v>44</v>
      </c>
      <c r="E21" s="35"/>
      <c r="F21" s="82">
        <v>0</v>
      </c>
      <c r="G21" s="83"/>
      <c r="H21" s="82">
        <v>0</v>
      </c>
      <c r="I21" s="83"/>
    </row>
    <row r="22" spans="1:9">
      <c r="A22" s="32" t="s">
        <v>37</v>
      </c>
      <c r="B22" s="72">
        <v>26</v>
      </c>
      <c r="C22" s="35"/>
      <c r="D22" s="72">
        <v>24</v>
      </c>
      <c r="E22" s="35"/>
      <c r="F22" s="82">
        <v>2</v>
      </c>
      <c r="G22" s="83"/>
      <c r="H22" s="82">
        <v>0</v>
      </c>
      <c r="I22" s="83"/>
    </row>
    <row r="23" spans="1:9" ht="17.100000000000001" customHeight="1">
      <c r="A23" s="32" t="s">
        <v>38</v>
      </c>
      <c r="B23" s="72">
        <v>167</v>
      </c>
      <c r="C23" s="35"/>
      <c r="D23" s="72">
        <v>154</v>
      </c>
      <c r="E23" s="35"/>
      <c r="F23" s="82">
        <v>13</v>
      </c>
      <c r="G23" s="83"/>
      <c r="H23" s="82">
        <v>0</v>
      </c>
      <c r="I23" s="83"/>
    </row>
    <row r="24" spans="1:9">
      <c r="A24" s="32" t="s">
        <v>39</v>
      </c>
      <c r="B24" s="72">
        <v>48</v>
      </c>
      <c r="C24" s="35"/>
      <c r="D24" s="72">
        <v>44</v>
      </c>
      <c r="E24" s="35"/>
      <c r="F24" s="82">
        <v>4</v>
      </c>
      <c r="G24" s="83"/>
      <c r="H24" s="82">
        <v>0</v>
      </c>
      <c r="I24" s="83"/>
    </row>
    <row r="25" spans="1:9">
      <c r="A25" s="32" t="s">
        <v>40</v>
      </c>
      <c r="B25" s="72">
        <v>111</v>
      </c>
      <c r="C25" s="35"/>
      <c r="D25" s="72">
        <v>104</v>
      </c>
      <c r="E25" s="35"/>
      <c r="F25" s="82">
        <v>6</v>
      </c>
      <c r="G25" s="83"/>
      <c r="H25" s="82">
        <v>1</v>
      </c>
      <c r="I25" s="83"/>
    </row>
    <row r="26" spans="1:9">
      <c r="A26" s="32" t="s">
        <v>41</v>
      </c>
      <c r="B26" s="72">
        <v>13</v>
      </c>
      <c r="C26" s="35"/>
      <c r="D26" s="72">
        <v>12</v>
      </c>
      <c r="E26" s="35"/>
      <c r="F26" s="82">
        <v>1</v>
      </c>
      <c r="G26" s="83"/>
      <c r="H26" s="82">
        <v>0</v>
      </c>
      <c r="I26" s="83"/>
    </row>
    <row r="27" spans="1:9">
      <c r="A27" s="32" t="s">
        <v>94</v>
      </c>
      <c r="B27" s="72">
        <v>12</v>
      </c>
      <c r="C27" s="35"/>
      <c r="D27" s="72">
        <v>12</v>
      </c>
      <c r="E27" s="35"/>
      <c r="F27" s="82">
        <v>0</v>
      </c>
      <c r="G27" s="83"/>
      <c r="H27" s="82">
        <v>0</v>
      </c>
      <c r="I27" s="83"/>
    </row>
    <row r="28" spans="1:9" ht="17.100000000000001" customHeight="1">
      <c r="A28" s="32" t="s">
        <v>95</v>
      </c>
      <c r="B28" s="72">
        <v>49</v>
      </c>
      <c r="C28" s="35"/>
      <c r="D28" s="72">
        <v>46</v>
      </c>
      <c r="E28" s="35"/>
      <c r="F28" s="82">
        <v>3</v>
      </c>
      <c r="G28" s="83"/>
      <c r="H28" s="82">
        <v>0</v>
      </c>
      <c r="I28" s="83"/>
    </row>
    <row r="29" spans="1:9">
      <c r="A29" s="32" t="s">
        <v>44</v>
      </c>
      <c r="B29" s="72">
        <v>6</v>
      </c>
      <c r="C29" s="35"/>
      <c r="D29" s="72">
        <v>6</v>
      </c>
      <c r="E29" s="35"/>
      <c r="F29" s="82">
        <v>0</v>
      </c>
      <c r="G29" s="83"/>
      <c r="H29" s="82">
        <v>0</v>
      </c>
      <c r="I29" s="83"/>
    </row>
    <row r="30" spans="1:9">
      <c r="A30" s="32" t="s">
        <v>45</v>
      </c>
      <c r="B30" s="72">
        <v>26</v>
      </c>
      <c r="C30" s="35"/>
      <c r="D30" s="72">
        <v>25</v>
      </c>
      <c r="E30" s="35"/>
      <c r="F30" s="82">
        <v>0</v>
      </c>
      <c r="G30" s="83"/>
      <c r="H30" s="82">
        <v>1</v>
      </c>
      <c r="I30" s="83"/>
    </row>
    <row r="31" spans="1:9">
      <c r="A31" s="32" t="s">
        <v>46</v>
      </c>
      <c r="B31" s="36">
        <v>17</v>
      </c>
      <c r="C31" s="34"/>
      <c r="D31" s="36">
        <v>15</v>
      </c>
      <c r="E31" s="34"/>
      <c r="F31" s="84">
        <v>2</v>
      </c>
      <c r="G31" s="83"/>
      <c r="H31" s="84">
        <v>0</v>
      </c>
      <c r="I31" s="83"/>
    </row>
    <row r="32" spans="1:9">
      <c r="A32" s="32"/>
      <c r="B32" s="35"/>
      <c r="C32" s="83"/>
      <c r="D32" s="35"/>
      <c r="E32" s="83"/>
      <c r="F32" s="35"/>
      <c r="G32" s="83"/>
      <c r="H32" s="35"/>
      <c r="I32" s="83"/>
    </row>
    <row r="33" spans="1:9">
      <c r="A33" s="71" t="s">
        <v>96</v>
      </c>
      <c r="B33" s="72">
        <v>248</v>
      </c>
      <c r="C33" s="72"/>
      <c r="D33" s="72">
        <v>207</v>
      </c>
      <c r="E33" s="72"/>
      <c r="F33" s="82">
        <v>40</v>
      </c>
      <c r="G33" s="72"/>
      <c r="H33" s="82">
        <v>1</v>
      </c>
      <c r="I33" s="12"/>
    </row>
    <row r="34" spans="1:9">
      <c r="A34" s="71" t="s">
        <v>74</v>
      </c>
      <c r="B34" s="72">
        <v>190</v>
      </c>
      <c r="C34" s="72"/>
      <c r="D34" s="72">
        <v>186</v>
      </c>
      <c r="E34" s="72"/>
      <c r="F34" s="82">
        <v>4</v>
      </c>
      <c r="G34" s="72"/>
      <c r="H34" s="82">
        <v>0</v>
      </c>
      <c r="I34" s="12"/>
    </row>
    <row r="35" spans="1:9">
      <c r="A35" s="71" t="s">
        <v>75</v>
      </c>
      <c r="B35" s="72">
        <v>88</v>
      </c>
      <c r="C35" s="72"/>
      <c r="D35" s="72">
        <v>87</v>
      </c>
      <c r="E35" s="72"/>
      <c r="F35" s="82">
        <v>1</v>
      </c>
      <c r="G35" s="72"/>
      <c r="H35" s="82">
        <v>0</v>
      </c>
      <c r="I35" s="12"/>
    </row>
    <row r="36" spans="1:9">
      <c r="A36" s="71" t="s">
        <v>76</v>
      </c>
      <c r="B36" s="72">
        <v>65</v>
      </c>
      <c r="C36" s="72"/>
      <c r="D36" s="72">
        <v>64</v>
      </c>
      <c r="E36" s="72"/>
      <c r="F36" s="82">
        <v>0</v>
      </c>
      <c r="G36" s="72"/>
      <c r="H36" s="82">
        <v>1</v>
      </c>
      <c r="I36" s="12"/>
    </row>
    <row r="37" spans="1:9">
      <c r="A37" s="71" t="s">
        <v>77</v>
      </c>
      <c r="B37" s="72">
        <v>62</v>
      </c>
      <c r="C37" s="72"/>
      <c r="D37" s="72">
        <v>62</v>
      </c>
      <c r="E37" s="72"/>
      <c r="F37" s="82">
        <v>0</v>
      </c>
      <c r="G37" s="72"/>
      <c r="H37" s="82">
        <v>0</v>
      </c>
      <c r="I37" s="12"/>
    </row>
    <row r="38" spans="1:9">
      <c r="A38" s="71" t="s">
        <v>78</v>
      </c>
      <c r="B38" s="72">
        <v>46</v>
      </c>
      <c r="C38" s="72"/>
      <c r="D38" s="72">
        <v>46</v>
      </c>
      <c r="E38" s="72"/>
      <c r="F38" s="82">
        <v>0</v>
      </c>
      <c r="G38" s="72"/>
      <c r="H38" s="82">
        <v>0</v>
      </c>
      <c r="I38" s="12"/>
    </row>
    <row r="39" spans="1:9">
      <c r="A39" s="71" t="s">
        <v>79</v>
      </c>
      <c r="B39" s="72">
        <v>8</v>
      </c>
      <c r="C39" s="72"/>
      <c r="D39" s="72">
        <v>8</v>
      </c>
      <c r="E39" s="72"/>
      <c r="F39" s="82">
        <v>0</v>
      </c>
      <c r="G39" s="72"/>
      <c r="H39" s="82">
        <v>0</v>
      </c>
      <c r="I39" s="12"/>
    </row>
    <row r="40" spans="1:9">
      <c r="A40" s="71" t="s">
        <v>80</v>
      </c>
      <c r="B40" s="36">
        <v>9</v>
      </c>
      <c r="C40" s="36"/>
      <c r="D40" s="36">
        <v>9</v>
      </c>
      <c r="E40" s="36"/>
      <c r="F40" s="84">
        <v>0</v>
      </c>
      <c r="G40" s="36"/>
      <c r="H40" s="84">
        <v>0</v>
      </c>
      <c r="I40" s="12"/>
    </row>
    <row r="41" spans="1:9">
      <c r="A41" s="45"/>
      <c r="B41" s="46"/>
      <c r="C41" s="46"/>
      <c r="D41" s="46"/>
      <c r="E41" s="46"/>
      <c r="F41" s="46"/>
      <c r="G41" s="46"/>
      <c r="H41" s="46"/>
      <c r="I41" s="46"/>
    </row>
    <row r="42" spans="1:9">
      <c r="A42" s="12" t="s">
        <v>48</v>
      </c>
      <c r="C42" s="12"/>
      <c r="D42" s="12"/>
      <c r="E42" s="12"/>
      <c r="F42" s="12"/>
      <c r="G42" s="12"/>
      <c r="H42" s="12"/>
      <c r="I42" s="12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zoomScaleSheetLayoutView="75" workbookViewId="0"/>
  </sheetViews>
  <sheetFormatPr defaultRowHeight="13.5"/>
  <cols>
    <col min="1" max="1" width="19.625" style="19" customWidth="1"/>
    <col min="2" max="10" width="8.125" style="19" customWidth="1"/>
    <col min="11" max="11" width="9" style="19"/>
    <col min="12" max="15" width="9" style="20"/>
  </cols>
  <sheetData>
    <row r="1" spans="1:10">
      <c r="A1" s="12"/>
      <c r="B1" s="12"/>
      <c r="C1" s="12"/>
      <c r="D1" s="12"/>
      <c r="E1" s="12"/>
      <c r="F1" s="12"/>
      <c r="G1" s="12"/>
      <c r="H1" s="12"/>
      <c r="I1" s="12"/>
      <c r="J1" s="2" t="s">
        <v>0</v>
      </c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25">
      <c r="A3" s="22" t="s">
        <v>97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2" t="s">
        <v>89</v>
      </c>
    </row>
    <row r="5" spans="1:10">
      <c r="A5" s="85" t="s">
        <v>98</v>
      </c>
      <c r="B5" s="79" t="s">
        <v>99</v>
      </c>
      <c r="C5" s="79"/>
      <c r="D5" s="79"/>
      <c r="E5" s="79" t="s">
        <v>100</v>
      </c>
      <c r="F5" s="79"/>
      <c r="G5" s="79"/>
      <c r="H5" s="79" t="s">
        <v>101</v>
      </c>
      <c r="I5" s="79"/>
      <c r="J5" s="80"/>
    </row>
    <row r="6" spans="1:10">
      <c r="A6" s="85"/>
      <c r="B6" s="68" t="s">
        <v>102</v>
      </c>
      <c r="C6" s="68" t="s">
        <v>103</v>
      </c>
      <c r="D6" s="68" t="s">
        <v>104</v>
      </c>
      <c r="E6" s="68" t="s">
        <v>102</v>
      </c>
      <c r="F6" s="68" t="s">
        <v>103</v>
      </c>
      <c r="G6" s="68" t="s">
        <v>104</v>
      </c>
      <c r="H6" s="68" t="s">
        <v>102</v>
      </c>
      <c r="I6" s="68" t="s">
        <v>103</v>
      </c>
      <c r="J6" s="27" t="s">
        <v>104</v>
      </c>
    </row>
    <row r="7" spans="1:10">
      <c r="A7" s="41"/>
      <c r="B7" s="72"/>
      <c r="C7" s="72"/>
      <c r="D7" s="72"/>
      <c r="E7" s="72"/>
      <c r="F7" s="72"/>
      <c r="G7" s="72"/>
      <c r="H7" s="72"/>
      <c r="I7" s="72"/>
      <c r="J7" s="72"/>
    </row>
    <row r="8" spans="1:10">
      <c r="A8" s="81" t="s">
        <v>105</v>
      </c>
      <c r="B8" s="82">
        <v>32647</v>
      </c>
      <c r="C8" s="82">
        <v>25978</v>
      </c>
      <c r="D8" s="82">
        <v>6669</v>
      </c>
      <c r="E8" s="82">
        <v>33181</v>
      </c>
      <c r="F8" s="82">
        <v>26507</v>
      </c>
      <c r="G8" s="82">
        <v>6674</v>
      </c>
      <c r="H8" s="82">
        <v>54</v>
      </c>
      <c r="I8" s="82">
        <v>37</v>
      </c>
      <c r="J8" s="82">
        <v>17</v>
      </c>
    </row>
    <row r="9" spans="1:10" ht="17.100000000000001" customHeight="1">
      <c r="A9" s="32" t="s">
        <v>23</v>
      </c>
      <c r="B9" s="82">
        <v>1381</v>
      </c>
      <c r="C9" s="82">
        <v>557</v>
      </c>
      <c r="D9" s="82">
        <v>824</v>
      </c>
      <c r="E9" s="82">
        <v>1380</v>
      </c>
      <c r="F9" s="82">
        <v>556</v>
      </c>
      <c r="G9" s="82">
        <v>824</v>
      </c>
      <c r="H9" s="82">
        <v>1</v>
      </c>
      <c r="I9" s="82">
        <v>1</v>
      </c>
      <c r="J9" s="82">
        <v>0</v>
      </c>
    </row>
    <row r="10" spans="1:10">
      <c r="A10" s="32" t="s">
        <v>24</v>
      </c>
      <c r="B10" s="82">
        <v>12</v>
      </c>
      <c r="C10" s="82">
        <v>6</v>
      </c>
      <c r="D10" s="82">
        <v>6</v>
      </c>
      <c r="E10" s="82">
        <v>12</v>
      </c>
      <c r="F10" s="82">
        <v>6</v>
      </c>
      <c r="G10" s="82">
        <v>6</v>
      </c>
      <c r="H10" s="82">
        <v>0</v>
      </c>
      <c r="I10" s="82">
        <v>0</v>
      </c>
      <c r="J10" s="82">
        <v>0</v>
      </c>
    </row>
    <row r="11" spans="1:10">
      <c r="A11" s="32" t="s">
        <v>25</v>
      </c>
      <c r="B11" s="82">
        <v>117</v>
      </c>
      <c r="C11" s="82">
        <v>43</v>
      </c>
      <c r="D11" s="82">
        <v>74</v>
      </c>
      <c r="E11" s="82">
        <v>114</v>
      </c>
      <c r="F11" s="82">
        <v>42</v>
      </c>
      <c r="G11" s="82">
        <v>72</v>
      </c>
      <c r="H11" s="82">
        <v>3</v>
      </c>
      <c r="I11" s="82">
        <v>1</v>
      </c>
      <c r="J11" s="82">
        <v>2</v>
      </c>
    </row>
    <row r="12" spans="1:10">
      <c r="A12" s="32" t="s">
        <v>26</v>
      </c>
      <c r="B12" s="82">
        <v>105</v>
      </c>
      <c r="C12" s="82">
        <v>86</v>
      </c>
      <c r="D12" s="82">
        <v>19</v>
      </c>
      <c r="E12" s="82">
        <v>105</v>
      </c>
      <c r="F12" s="82">
        <v>86</v>
      </c>
      <c r="G12" s="82">
        <v>19</v>
      </c>
      <c r="H12" s="82">
        <v>0</v>
      </c>
      <c r="I12" s="82">
        <v>0</v>
      </c>
      <c r="J12" s="82">
        <v>0</v>
      </c>
    </row>
    <row r="13" spans="1:10">
      <c r="A13" s="32" t="s">
        <v>27</v>
      </c>
      <c r="B13" s="82">
        <v>42</v>
      </c>
      <c r="C13" s="82">
        <v>38</v>
      </c>
      <c r="D13" s="82">
        <v>4</v>
      </c>
      <c r="E13" s="82">
        <v>42</v>
      </c>
      <c r="F13" s="82">
        <v>38</v>
      </c>
      <c r="G13" s="82">
        <v>4</v>
      </c>
      <c r="H13" s="82">
        <v>0</v>
      </c>
      <c r="I13" s="82">
        <v>0</v>
      </c>
      <c r="J13" s="82">
        <v>0</v>
      </c>
    </row>
    <row r="14" spans="1:10" ht="17.100000000000001" customHeight="1">
      <c r="A14" s="32" t="s">
        <v>28</v>
      </c>
      <c r="B14" s="82">
        <v>1004</v>
      </c>
      <c r="C14" s="82">
        <v>779</v>
      </c>
      <c r="D14" s="82">
        <v>225</v>
      </c>
      <c r="E14" s="82">
        <v>1012</v>
      </c>
      <c r="F14" s="82">
        <v>787</v>
      </c>
      <c r="G14" s="82">
        <v>225</v>
      </c>
      <c r="H14" s="82">
        <v>2</v>
      </c>
      <c r="I14" s="82">
        <v>1</v>
      </c>
      <c r="J14" s="82">
        <v>1</v>
      </c>
    </row>
    <row r="15" spans="1:10">
      <c r="A15" s="32" t="s">
        <v>29</v>
      </c>
      <c r="B15" s="82">
        <v>474</v>
      </c>
      <c r="C15" s="82">
        <v>338</v>
      </c>
      <c r="D15" s="82">
        <v>136</v>
      </c>
      <c r="E15" s="82">
        <v>471</v>
      </c>
      <c r="F15" s="82">
        <v>336</v>
      </c>
      <c r="G15" s="82">
        <v>135</v>
      </c>
      <c r="H15" s="82">
        <v>3</v>
      </c>
      <c r="I15" s="82">
        <v>2</v>
      </c>
      <c r="J15" s="82">
        <v>1</v>
      </c>
    </row>
    <row r="16" spans="1:10">
      <c r="A16" s="32" t="s">
        <v>30</v>
      </c>
      <c r="B16" s="82">
        <v>2964</v>
      </c>
      <c r="C16" s="82">
        <v>2136</v>
      </c>
      <c r="D16" s="82">
        <v>828</v>
      </c>
      <c r="E16" s="82">
        <v>3055</v>
      </c>
      <c r="F16" s="82">
        <v>2225</v>
      </c>
      <c r="G16" s="82">
        <v>830</v>
      </c>
      <c r="H16" s="82">
        <v>2</v>
      </c>
      <c r="I16" s="82">
        <v>1</v>
      </c>
      <c r="J16" s="82">
        <v>1</v>
      </c>
    </row>
    <row r="17" spans="1:10">
      <c r="A17" s="32" t="s">
        <v>31</v>
      </c>
      <c r="B17" s="82">
        <v>9</v>
      </c>
      <c r="C17" s="82">
        <v>4</v>
      </c>
      <c r="D17" s="82">
        <v>5</v>
      </c>
      <c r="E17" s="82">
        <v>9</v>
      </c>
      <c r="F17" s="82">
        <v>4</v>
      </c>
      <c r="G17" s="82">
        <v>5</v>
      </c>
      <c r="H17" s="82">
        <v>0</v>
      </c>
      <c r="I17" s="82">
        <v>0</v>
      </c>
      <c r="J17" s="82">
        <v>0</v>
      </c>
    </row>
    <row r="18" spans="1:10">
      <c r="A18" s="32" t="s">
        <v>32</v>
      </c>
      <c r="B18" s="82">
        <v>1448</v>
      </c>
      <c r="C18" s="82">
        <v>1078</v>
      </c>
      <c r="D18" s="82">
        <v>370</v>
      </c>
      <c r="E18" s="82">
        <v>1442</v>
      </c>
      <c r="F18" s="82">
        <v>1074</v>
      </c>
      <c r="G18" s="82">
        <v>368</v>
      </c>
      <c r="H18" s="82">
        <v>7</v>
      </c>
      <c r="I18" s="82">
        <v>5</v>
      </c>
      <c r="J18" s="82">
        <v>2</v>
      </c>
    </row>
    <row r="19" spans="1:10" ht="17.100000000000001" customHeight="1">
      <c r="A19" s="32" t="s">
        <v>33</v>
      </c>
      <c r="B19" s="82">
        <v>41</v>
      </c>
      <c r="C19" s="82">
        <v>31</v>
      </c>
      <c r="D19" s="82">
        <v>10</v>
      </c>
      <c r="E19" s="82">
        <v>41</v>
      </c>
      <c r="F19" s="82">
        <v>31</v>
      </c>
      <c r="G19" s="82">
        <v>10</v>
      </c>
      <c r="H19" s="82">
        <v>0</v>
      </c>
      <c r="I19" s="82">
        <v>0</v>
      </c>
      <c r="J19" s="82">
        <v>0</v>
      </c>
    </row>
    <row r="20" spans="1:10">
      <c r="A20" s="32" t="s">
        <v>34</v>
      </c>
      <c r="B20" s="82">
        <v>13</v>
      </c>
      <c r="C20" s="82">
        <v>4</v>
      </c>
      <c r="D20" s="82">
        <v>9</v>
      </c>
      <c r="E20" s="82">
        <v>13</v>
      </c>
      <c r="F20" s="82">
        <v>4</v>
      </c>
      <c r="G20" s="82">
        <v>9</v>
      </c>
      <c r="H20" s="82">
        <v>0</v>
      </c>
      <c r="I20" s="82">
        <v>0</v>
      </c>
      <c r="J20" s="82">
        <v>0</v>
      </c>
    </row>
    <row r="21" spans="1:10">
      <c r="A21" s="32" t="s">
        <v>35</v>
      </c>
      <c r="B21" s="82">
        <v>793</v>
      </c>
      <c r="C21" s="82">
        <v>630</v>
      </c>
      <c r="D21" s="82">
        <v>163</v>
      </c>
      <c r="E21" s="82">
        <v>800</v>
      </c>
      <c r="F21" s="82">
        <v>637</v>
      </c>
      <c r="G21" s="82">
        <v>163</v>
      </c>
      <c r="H21" s="82">
        <v>0</v>
      </c>
      <c r="I21" s="82">
        <v>0</v>
      </c>
      <c r="J21" s="82">
        <v>0</v>
      </c>
    </row>
    <row r="22" spans="1:10">
      <c r="A22" s="32" t="s">
        <v>36</v>
      </c>
      <c r="B22" s="82">
        <v>3816</v>
      </c>
      <c r="C22" s="82">
        <v>3467</v>
      </c>
      <c r="D22" s="82">
        <v>349</v>
      </c>
      <c r="E22" s="82">
        <v>3969</v>
      </c>
      <c r="F22" s="82">
        <v>3617</v>
      </c>
      <c r="G22" s="82">
        <v>352</v>
      </c>
      <c r="H22" s="82">
        <v>0</v>
      </c>
      <c r="I22" s="82">
        <v>0</v>
      </c>
      <c r="J22" s="82">
        <v>0</v>
      </c>
    </row>
    <row r="23" spans="1:10">
      <c r="A23" s="32" t="s">
        <v>37</v>
      </c>
      <c r="B23" s="82">
        <v>1902</v>
      </c>
      <c r="C23" s="82">
        <v>1528</v>
      </c>
      <c r="D23" s="82">
        <v>374</v>
      </c>
      <c r="E23" s="82">
        <v>1948</v>
      </c>
      <c r="F23" s="82">
        <v>1573</v>
      </c>
      <c r="G23" s="82">
        <v>375</v>
      </c>
      <c r="H23" s="82">
        <v>2</v>
      </c>
      <c r="I23" s="82">
        <v>2</v>
      </c>
      <c r="J23" s="82">
        <v>0</v>
      </c>
    </row>
    <row r="24" spans="1:10" ht="17.100000000000001" customHeight="1">
      <c r="A24" s="32" t="s">
        <v>38</v>
      </c>
      <c r="B24" s="82">
        <v>3721</v>
      </c>
      <c r="C24" s="82">
        <v>3009</v>
      </c>
      <c r="D24" s="82">
        <v>712</v>
      </c>
      <c r="E24" s="82">
        <v>3724</v>
      </c>
      <c r="F24" s="82">
        <v>3015</v>
      </c>
      <c r="G24" s="82">
        <v>709</v>
      </c>
      <c r="H24" s="82">
        <v>14</v>
      </c>
      <c r="I24" s="82">
        <v>11</v>
      </c>
      <c r="J24" s="82">
        <v>3</v>
      </c>
    </row>
    <row r="25" spans="1:10">
      <c r="A25" s="32" t="s">
        <v>39</v>
      </c>
      <c r="B25" s="82">
        <v>1844</v>
      </c>
      <c r="C25" s="82">
        <v>1575</v>
      </c>
      <c r="D25" s="82">
        <v>269</v>
      </c>
      <c r="E25" s="82">
        <v>1866</v>
      </c>
      <c r="F25" s="82">
        <v>1597</v>
      </c>
      <c r="G25" s="82">
        <v>269</v>
      </c>
      <c r="H25" s="82">
        <v>4</v>
      </c>
      <c r="I25" s="82">
        <v>4</v>
      </c>
      <c r="J25" s="82">
        <v>0</v>
      </c>
    </row>
    <row r="26" spans="1:10">
      <c r="A26" s="32" t="s">
        <v>40</v>
      </c>
      <c r="B26" s="82">
        <v>2852</v>
      </c>
      <c r="C26" s="82">
        <v>2414</v>
      </c>
      <c r="D26" s="82">
        <v>438</v>
      </c>
      <c r="E26" s="82">
        <v>2846</v>
      </c>
      <c r="F26" s="82">
        <v>2412</v>
      </c>
      <c r="G26" s="82">
        <v>434</v>
      </c>
      <c r="H26" s="82">
        <v>8</v>
      </c>
      <c r="I26" s="82">
        <v>4</v>
      </c>
      <c r="J26" s="82">
        <v>4</v>
      </c>
    </row>
    <row r="27" spans="1:10">
      <c r="A27" s="32" t="s">
        <v>41</v>
      </c>
      <c r="B27" s="82">
        <v>708</v>
      </c>
      <c r="C27" s="82">
        <v>506</v>
      </c>
      <c r="D27" s="82">
        <v>202</v>
      </c>
      <c r="E27" s="82">
        <v>712</v>
      </c>
      <c r="F27" s="82">
        <v>510</v>
      </c>
      <c r="G27" s="82">
        <v>202</v>
      </c>
      <c r="H27" s="82">
        <v>1</v>
      </c>
      <c r="I27" s="82">
        <v>1</v>
      </c>
      <c r="J27" s="82">
        <v>0</v>
      </c>
    </row>
    <row r="28" spans="1:10">
      <c r="A28" s="32" t="s">
        <v>94</v>
      </c>
      <c r="B28" s="82">
        <v>802</v>
      </c>
      <c r="C28" s="82">
        <v>617</v>
      </c>
      <c r="D28" s="82">
        <v>185</v>
      </c>
      <c r="E28" s="82">
        <v>824</v>
      </c>
      <c r="F28" s="82">
        <v>639</v>
      </c>
      <c r="G28" s="82">
        <v>185</v>
      </c>
      <c r="H28" s="82">
        <v>0</v>
      </c>
      <c r="I28" s="82">
        <v>0</v>
      </c>
      <c r="J28" s="82">
        <v>0</v>
      </c>
    </row>
    <row r="29" spans="1:10" ht="17.100000000000001" customHeight="1">
      <c r="A29" s="32" t="s">
        <v>95</v>
      </c>
      <c r="B29" s="82">
        <v>3252</v>
      </c>
      <c r="C29" s="82">
        <v>2511</v>
      </c>
      <c r="D29" s="82">
        <v>741</v>
      </c>
      <c r="E29" s="82">
        <v>3384</v>
      </c>
      <c r="F29" s="82">
        <v>2633</v>
      </c>
      <c r="G29" s="82">
        <v>751</v>
      </c>
      <c r="H29" s="82">
        <v>4</v>
      </c>
      <c r="I29" s="82">
        <v>2</v>
      </c>
      <c r="J29" s="82">
        <v>2</v>
      </c>
    </row>
    <row r="30" spans="1:10">
      <c r="A30" s="32" t="s">
        <v>44</v>
      </c>
      <c r="B30" s="82">
        <v>2456</v>
      </c>
      <c r="C30" s="82">
        <v>2074</v>
      </c>
      <c r="D30" s="82">
        <v>382</v>
      </c>
      <c r="E30" s="82">
        <v>2522</v>
      </c>
      <c r="F30" s="82">
        <v>2138</v>
      </c>
      <c r="G30" s="82">
        <v>384</v>
      </c>
      <c r="H30" s="82">
        <v>0</v>
      </c>
      <c r="I30" s="82">
        <v>0</v>
      </c>
      <c r="J30" s="82">
        <v>0</v>
      </c>
    </row>
    <row r="31" spans="1:10">
      <c r="A31" s="32" t="s">
        <v>45</v>
      </c>
      <c r="B31" s="82">
        <v>2590</v>
      </c>
      <c r="C31" s="82">
        <v>2307</v>
      </c>
      <c r="D31" s="82">
        <v>283</v>
      </c>
      <c r="E31" s="82">
        <v>2592</v>
      </c>
      <c r="F31" s="82">
        <v>2309</v>
      </c>
      <c r="G31" s="82">
        <v>283</v>
      </c>
      <c r="H31" s="82">
        <v>0</v>
      </c>
      <c r="I31" s="82">
        <v>0</v>
      </c>
      <c r="J31" s="82">
        <v>0</v>
      </c>
    </row>
    <row r="32" spans="1:10">
      <c r="A32" s="32" t="s">
        <v>46</v>
      </c>
      <c r="B32" s="84">
        <v>301</v>
      </c>
      <c r="C32" s="84">
        <v>240</v>
      </c>
      <c r="D32" s="84">
        <v>61</v>
      </c>
      <c r="E32" s="84">
        <v>298</v>
      </c>
      <c r="F32" s="84">
        <v>238</v>
      </c>
      <c r="G32" s="84">
        <v>60</v>
      </c>
      <c r="H32" s="84">
        <v>3</v>
      </c>
      <c r="I32" s="84">
        <v>2</v>
      </c>
      <c r="J32" s="84">
        <v>1</v>
      </c>
    </row>
    <row r="33" spans="1:10">
      <c r="A33" s="32"/>
      <c r="B33" s="35"/>
      <c r="C33" s="35"/>
      <c r="D33" s="35"/>
      <c r="E33" s="35"/>
      <c r="F33" s="35"/>
      <c r="G33" s="35"/>
      <c r="H33" s="35"/>
      <c r="I33" s="35"/>
      <c r="J33" s="35"/>
    </row>
    <row r="34" spans="1:10">
      <c r="A34" s="71" t="s">
        <v>96</v>
      </c>
      <c r="B34" s="82">
        <v>1571</v>
      </c>
      <c r="C34" s="82">
        <v>1124</v>
      </c>
      <c r="D34" s="82">
        <v>447</v>
      </c>
      <c r="E34" s="82">
        <v>1537</v>
      </c>
      <c r="F34" s="82">
        <v>1105</v>
      </c>
      <c r="G34" s="82">
        <v>432</v>
      </c>
      <c r="H34" s="82">
        <v>49</v>
      </c>
      <c r="I34" s="82">
        <v>34</v>
      </c>
      <c r="J34" s="82">
        <v>15</v>
      </c>
    </row>
    <row r="35" spans="1:10">
      <c r="A35" s="71" t="s">
        <v>74</v>
      </c>
      <c r="B35" s="82">
        <v>2580</v>
      </c>
      <c r="C35" s="82">
        <v>1884</v>
      </c>
      <c r="D35" s="82">
        <v>696</v>
      </c>
      <c r="E35" s="82">
        <v>2580</v>
      </c>
      <c r="F35" s="82">
        <v>1886</v>
      </c>
      <c r="G35" s="82">
        <v>694</v>
      </c>
      <c r="H35" s="82">
        <v>4</v>
      </c>
      <c r="I35" s="82">
        <v>2</v>
      </c>
      <c r="J35" s="82">
        <v>2</v>
      </c>
    </row>
    <row r="36" spans="1:10">
      <c r="A36" s="71" t="s">
        <v>75</v>
      </c>
      <c r="B36" s="82">
        <v>2174</v>
      </c>
      <c r="C36" s="82">
        <v>1574</v>
      </c>
      <c r="D36" s="82">
        <v>600</v>
      </c>
      <c r="E36" s="82">
        <v>2182</v>
      </c>
      <c r="F36" s="82">
        <v>1582</v>
      </c>
      <c r="G36" s="82">
        <v>600</v>
      </c>
      <c r="H36" s="82">
        <v>1</v>
      </c>
      <c r="I36" s="82">
        <v>1</v>
      </c>
      <c r="J36" s="82">
        <v>0</v>
      </c>
    </row>
    <row r="37" spans="1:10">
      <c r="A37" s="71" t="s">
        <v>76</v>
      </c>
      <c r="B37" s="82">
        <v>2535</v>
      </c>
      <c r="C37" s="82">
        <v>1925</v>
      </c>
      <c r="D37" s="82">
        <v>610</v>
      </c>
      <c r="E37" s="82">
        <v>2551</v>
      </c>
      <c r="F37" s="82">
        <v>1941</v>
      </c>
      <c r="G37" s="82">
        <v>610</v>
      </c>
      <c r="H37" s="82">
        <v>0</v>
      </c>
      <c r="I37" s="82">
        <v>0</v>
      </c>
      <c r="J37" s="82">
        <v>0</v>
      </c>
    </row>
    <row r="38" spans="1:10">
      <c r="A38" s="71" t="s">
        <v>77</v>
      </c>
      <c r="B38" s="82">
        <v>4183</v>
      </c>
      <c r="C38" s="82">
        <v>3278</v>
      </c>
      <c r="D38" s="82">
        <v>905</v>
      </c>
      <c r="E38" s="82">
        <v>4221</v>
      </c>
      <c r="F38" s="82">
        <v>3314</v>
      </c>
      <c r="G38" s="82">
        <v>907</v>
      </c>
      <c r="H38" s="82">
        <v>0</v>
      </c>
      <c r="I38" s="82">
        <v>0</v>
      </c>
      <c r="J38" s="82">
        <v>0</v>
      </c>
    </row>
    <row r="39" spans="1:10">
      <c r="A39" s="71" t="s">
        <v>78</v>
      </c>
      <c r="B39" s="82">
        <v>7863</v>
      </c>
      <c r="C39" s="82">
        <v>6087</v>
      </c>
      <c r="D39" s="82">
        <v>1776</v>
      </c>
      <c r="E39" s="82">
        <v>8009</v>
      </c>
      <c r="F39" s="82">
        <v>6230</v>
      </c>
      <c r="G39" s="82">
        <v>1779</v>
      </c>
      <c r="H39" s="82">
        <v>0</v>
      </c>
      <c r="I39" s="82">
        <v>0</v>
      </c>
      <c r="J39" s="82">
        <v>0</v>
      </c>
    </row>
    <row r="40" spans="1:10">
      <c r="A40" s="71" t="s">
        <v>79</v>
      </c>
      <c r="B40" s="82">
        <v>3074</v>
      </c>
      <c r="C40" s="82">
        <v>2596</v>
      </c>
      <c r="D40" s="82">
        <v>478</v>
      </c>
      <c r="E40" s="82">
        <v>3205</v>
      </c>
      <c r="F40" s="82">
        <v>2725</v>
      </c>
      <c r="G40" s="82">
        <v>480</v>
      </c>
      <c r="H40" s="82">
        <v>0</v>
      </c>
      <c r="I40" s="82">
        <v>0</v>
      </c>
      <c r="J40" s="82">
        <v>0</v>
      </c>
    </row>
    <row r="41" spans="1:10">
      <c r="A41" s="71" t="s">
        <v>80</v>
      </c>
      <c r="B41" s="84">
        <v>8667</v>
      </c>
      <c r="C41" s="84">
        <v>7510</v>
      </c>
      <c r="D41" s="84">
        <v>1157</v>
      </c>
      <c r="E41" s="84">
        <v>8896</v>
      </c>
      <c r="F41" s="84">
        <v>7724</v>
      </c>
      <c r="G41" s="84">
        <v>1172</v>
      </c>
      <c r="H41" s="84">
        <v>0</v>
      </c>
      <c r="I41" s="84">
        <v>0</v>
      </c>
      <c r="J41" s="84">
        <v>0</v>
      </c>
    </row>
    <row r="42" spans="1:10">
      <c r="A42" s="45"/>
      <c r="B42" s="46"/>
      <c r="C42" s="46"/>
      <c r="D42" s="46"/>
      <c r="E42" s="46"/>
      <c r="F42" s="46"/>
      <c r="G42" s="46"/>
      <c r="H42" s="46"/>
      <c r="I42" s="46"/>
      <c r="J42" s="46"/>
    </row>
    <row r="43" spans="1:10">
      <c r="A43" s="12" t="s">
        <v>48</v>
      </c>
      <c r="B43" s="12"/>
      <c r="C43" s="12"/>
      <c r="D43" s="12"/>
      <c r="E43" s="12"/>
      <c r="F43" s="12"/>
      <c r="G43" s="12"/>
      <c r="H43" s="12"/>
      <c r="I43" s="12"/>
      <c r="J43" s="12"/>
    </row>
  </sheetData>
  <mergeCells count="4">
    <mergeCell ref="A5:A6"/>
    <mergeCell ref="B5:D5"/>
    <mergeCell ref="E5:G5"/>
    <mergeCell ref="H5:J5"/>
  </mergeCells>
  <phoneticPr fontId="3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zoomScaleSheetLayoutView="75" workbookViewId="0"/>
  </sheetViews>
  <sheetFormatPr defaultRowHeight="13.5"/>
  <cols>
    <col min="1" max="1" width="18.125" style="19" customWidth="1"/>
    <col min="2" max="10" width="7.625" style="19" customWidth="1"/>
    <col min="11" max="11" width="9" style="19"/>
    <col min="12" max="15" width="9" style="20"/>
  </cols>
  <sheetData>
    <row r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25">
      <c r="A3" s="22" t="s">
        <v>106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2" t="s">
        <v>89</v>
      </c>
    </row>
    <row r="5" spans="1:10" ht="22.5">
      <c r="A5" s="67" t="s">
        <v>107</v>
      </c>
      <c r="B5" s="68" t="s">
        <v>108</v>
      </c>
      <c r="C5" s="68" t="s">
        <v>109</v>
      </c>
      <c r="D5" s="26" t="s">
        <v>110</v>
      </c>
      <c r="E5" s="26" t="s">
        <v>111</v>
      </c>
      <c r="F5" s="26" t="s">
        <v>112</v>
      </c>
      <c r="G5" s="26" t="s">
        <v>113</v>
      </c>
      <c r="H5" s="26" t="s">
        <v>114</v>
      </c>
      <c r="I5" s="26" t="s">
        <v>115</v>
      </c>
      <c r="J5" s="28" t="s">
        <v>116</v>
      </c>
    </row>
    <row r="6" spans="1:10">
      <c r="A6" s="69"/>
      <c r="B6" s="12"/>
      <c r="C6" s="12"/>
      <c r="D6" s="12"/>
      <c r="E6" s="12"/>
      <c r="F6" s="12"/>
      <c r="G6" s="12"/>
      <c r="H6" s="12"/>
      <c r="I6" s="12"/>
      <c r="J6" s="12"/>
    </row>
    <row r="7" spans="1:10">
      <c r="A7" s="32" t="s">
        <v>105</v>
      </c>
      <c r="B7" s="35">
        <v>716</v>
      </c>
      <c r="C7" s="72">
        <v>248</v>
      </c>
      <c r="D7" s="72">
        <v>190</v>
      </c>
      <c r="E7" s="72">
        <v>88</v>
      </c>
      <c r="F7" s="72">
        <v>65</v>
      </c>
      <c r="G7" s="72">
        <v>62</v>
      </c>
      <c r="H7" s="72">
        <v>46</v>
      </c>
      <c r="I7" s="72">
        <v>8</v>
      </c>
      <c r="J7" s="72">
        <v>9</v>
      </c>
    </row>
    <row r="8" spans="1:10" ht="8.1" customHeight="1">
      <c r="A8" s="86"/>
      <c r="B8" s="87"/>
      <c r="C8" s="88"/>
      <c r="D8" s="88"/>
      <c r="E8" s="88"/>
      <c r="F8" s="88"/>
      <c r="G8" s="88"/>
      <c r="H8" s="88"/>
      <c r="I8" s="88"/>
      <c r="J8" s="88"/>
    </row>
    <row r="9" spans="1:10">
      <c r="A9" s="32" t="s">
        <v>23</v>
      </c>
      <c r="B9" s="35">
        <v>34</v>
      </c>
      <c r="C9" s="82">
        <v>7</v>
      </c>
      <c r="D9" s="82">
        <v>10</v>
      </c>
      <c r="E9" s="82">
        <v>6</v>
      </c>
      <c r="F9" s="82">
        <v>4</v>
      </c>
      <c r="G9" s="82">
        <v>2</v>
      </c>
      <c r="H9" s="82">
        <v>5</v>
      </c>
      <c r="I9" s="82">
        <v>0</v>
      </c>
      <c r="J9" s="37">
        <v>0</v>
      </c>
    </row>
    <row r="10" spans="1:10">
      <c r="A10" s="32" t="s">
        <v>24</v>
      </c>
      <c r="B10" s="35">
        <v>1</v>
      </c>
      <c r="C10" s="82">
        <v>0</v>
      </c>
      <c r="D10" s="82">
        <v>1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37">
        <v>0</v>
      </c>
    </row>
    <row r="11" spans="1:10">
      <c r="A11" s="32" t="s">
        <v>25</v>
      </c>
      <c r="B11" s="35">
        <v>9</v>
      </c>
      <c r="C11" s="82">
        <v>6</v>
      </c>
      <c r="D11" s="82">
        <v>0</v>
      </c>
      <c r="E11" s="82">
        <v>2</v>
      </c>
      <c r="F11" s="82">
        <v>1</v>
      </c>
      <c r="G11" s="82">
        <v>0</v>
      </c>
      <c r="H11" s="82">
        <v>0</v>
      </c>
      <c r="I11" s="82">
        <v>0</v>
      </c>
      <c r="J11" s="37">
        <v>0</v>
      </c>
    </row>
    <row r="12" spans="1:10">
      <c r="A12" s="32" t="s">
        <v>26</v>
      </c>
      <c r="B12" s="35">
        <v>6</v>
      </c>
      <c r="C12" s="82">
        <v>2</v>
      </c>
      <c r="D12" s="82">
        <v>2</v>
      </c>
      <c r="E12" s="82">
        <v>2</v>
      </c>
      <c r="F12" s="82">
        <v>0</v>
      </c>
      <c r="G12" s="82">
        <v>0</v>
      </c>
      <c r="H12" s="82">
        <v>0</v>
      </c>
      <c r="I12" s="82">
        <v>0</v>
      </c>
      <c r="J12" s="37">
        <v>0</v>
      </c>
    </row>
    <row r="13" spans="1:10">
      <c r="A13" s="32" t="s">
        <v>27</v>
      </c>
      <c r="B13" s="35">
        <v>3</v>
      </c>
      <c r="C13" s="82">
        <v>2</v>
      </c>
      <c r="D13" s="82">
        <v>0</v>
      </c>
      <c r="E13" s="82">
        <v>1</v>
      </c>
      <c r="F13" s="82">
        <v>0</v>
      </c>
      <c r="G13" s="82">
        <v>0</v>
      </c>
      <c r="H13" s="82">
        <v>0</v>
      </c>
      <c r="I13" s="82">
        <v>0</v>
      </c>
      <c r="J13" s="37">
        <v>0</v>
      </c>
    </row>
    <row r="14" spans="1:10" ht="17.100000000000001" customHeight="1">
      <c r="A14" s="32" t="s">
        <v>28</v>
      </c>
      <c r="B14" s="35">
        <v>21</v>
      </c>
      <c r="C14" s="82">
        <v>6</v>
      </c>
      <c r="D14" s="82">
        <v>6</v>
      </c>
      <c r="E14" s="82">
        <v>2</v>
      </c>
      <c r="F14" s="82">
        <v>4</v>
      </c>
      <c r="G14" s="82">
        <v>1</v>
      </c>
      <c r="H14" s="82">
        <v>1</v>
      </c>
      <c r="I14" s="82">
        <v>1</v>
      </c>
      <c r="J14" s="37">
        <v>0</v>
      </c>
    </row>
    <row r="15" spans="1:10">
      <c r="A15" s="32" t="s">
        <v>29</v>
      </c>
      <c r="B15" s="35">
        <v>16</v>
      </c>
      <c r="C15" s="82">
        <v>5</v>
      </c>
      <c r="D15" s="82">
        <v>6</v>
      </c>
      <c r="E15" s="82">
        <v>1</v>
      </c>
      <c r="F15" s="82">
        <v>1</v>
      </c>
      <c r="G15" s="82">
        <v>1</v>
      </c>
      <c r="H15" s="82">
        <v>2</v>
      </c>
      <c r="I15" s="82">
        <v>0</v>
      </c>
      <c r="J15" s="37">
        <v>0</v>
      </c>
    </row>
    <row r="16" spans="1:10">
      <c r="A16" s="32" t="s">
        <v>30</v>
      </c>
      <c r="B16" s="35">
        <v>41</v>
      </c>
      <c r="C16" s="82">
        <v>9</v>
      </c>
      <c r="D16" s="82">
        <v>7</v>
      </c>
      <c r="E16" s="82">
        <v>5</v>
      </c>
      <c r="F16" s="82">
        <v>4</v>
      </c>
      <c r="G16" s="82">
        <v>7</v>
      </c>
      <c r="H16" s="82">
        <v>7</v>
      </c>
      <c r="I16" s="82">
        <v>2</v>
      </c>
      <c r="J16" s="37">
        <v>0</v>
      </c>
    </row>
    <row r="17" spans="1:10">
      <c r="A17" s="32" t="s">
        <v>31</v>
      </c>
      <c r="B17" s="35">
        <v>1</v>
      </c>
      <c r="C17" s="82">
        <v>1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37">
        <v>0</v>
      </c>
    </row>
    <row r="18" spans="1:10">
      <c r="A18" s="32" t="s">
        <v>32</v>
      </c>
      <c r="B18" s="35">
        <v>34</v>
      </c>
      <c r="C18" s="82">
        <v>12</v>
      </c>
      <c r="D18" s="82">
        <v>9</v>
      </c>
      <c r="E18" s="82">
        <v>4</v>
      </c>
      <c r="F18" s="82">
        <v>3</v>
      </c>
      <c r="G18" s="82">
        <v>1</v>
      </c>
      <c r="H18" s="82">
        <v>4</v>
      </c>
      <c r="I18" s="82">
        <v>1</v>
      </c>
      <c r="J18" s="37">
        <v>0</v>
      </c>
    </row>
    <row r="19" spans="1:10" ht="17.100000000000001" customHeight="1">
      <c r="A19" s="32" t="s">
        <v>33</v>
      </c>
      <c r="B19" s="35">
        <v>4</v>
      </c>
      <c r="C19" s="82">
        <v>1</v>
      </c>
      <c r="D19" s="82">
        <v>3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37">
        <v>0</v>
      </c>
    </row>
    <row r="20" spans="1:10">
      <c r="A20" s="32" t="s">
        <v>34</v>
      </c>
      <c r="B20" s="35">
        <v>1</v>
      </c>
      <c r="C20" s="82">
        <v>0</v>
      </c>
      <c r="D20" s="82">
        <v>1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37">
        <v>0</v>
      </c>
    </row>
    <row r="21" spans="1:10">
      <c r="A21" s="32" t="s">
        <v>35</v>
      </c>
      <c r="B21" s="35">
        <v>26</v>
      </c>
      <c r="C21" s="82">
        <v>8</v>
      </c>
      <c r="D21" s="82">
        <v>6</v>
      </c>
      <c r="E21" s="82">
        <v>5</v>
      </c>
      <c r="F21" s="82">
        <v>3</v>
      </c>
      <c r="G21" s="82">
        <v>2</v>
      </c>
      <c r="H21" s="82">
        <v>2</v>
      </c>
      <c r="I21" s="82">
        <v>0</v>
      </c>
      <c r="J21" s="37">
        <v>0</v>
      </c>
    </row>
    <row r="22" spans="1:10">
      <c r="A22" s="32" t="s">
        <v>36</v>
      </c>
      <c r="B22" s="35">
        <v>44</v>
      </c>
      <c r="C22" s="82">
        <v>11</v>
      </c>
      <c r="D22" s="82">
        <v>5</v>
      </c>
      <c r="E22" s="82">
        <v>4</v>
      </c>
      <c r="F22" s="82">
        <v>5</v>
      </c>
      <c r="G22" s="82">
        <v>10</v>
      </c>
      <c r="H22" s="82">
        <v>6</v>
      </c>
      <c r="I22" s="82">
        <v>2</v>
      </c>
      <c r="J22" s="37">
        <v>1</v>
      </c>
    </row>
    <row r="23" spans="1:10">
      <c r="A23" s="32" t="s">
        <v>37</v>
      </c>
      <c r="B23" s="35">
        <v>26</v>
      </c>
      <c r="C23" s="82">
        <v>9</v>
      </c>
      <c r="D23" s="82">
        <v>8</v>
      </c>
      <c r="E23" s="82">
        <v>2</v>
      </c>
      <c r="F23" s="82">
        <v>0</v>
      </c>
      <c r="G23" s="82">
        <v>3</v>
      </c>
      <c r="H23" s="82">
        <v>3</v>
      </c>
      <c r="I23" s="82">
        <v>0</v>
      </c>
      <c r="J23" s="37">
        <v>1</v>
      </c>
    </row>
    <row r="24" spans="1:10" ht="17.100000000000001" customHeight="1">
      <c r="A24" s="32" t="s">
        <v>38</v>
      </c>
      <c r="B24" s="35">
        <v>167</v>
      </c>
      <c r="C24" s="82">
        <v>65</v>
      </c>
      <c r="D24" s="82">
        <v>48</v>
      </c>
      <c r="E24" s="82">
        <v>26</v>
      </c>
      <c r="F24" s="82">
        <v>15</v>
      </c>
      <c r="G24" s="82">
        <v>9</v>
      </c>
      <c r="H24" s="82">
        <v>4</v>
      </c>
      <c r="I24" s="82">
        <v>0</v>
      </c>
      <c r="J24" s="37">
        <v>0</v>
      </c>
    </row>
    <row r="25" spans="1:10">
      <c r="A25" s="32" t="s">
        <v>39</v>
      </c>
      <c r="B25" s="35">
        <v>48</v>
      </c>
      <c r="C25" s="82">
        <v>23</v>
      </c>
      <c r="D25" s="82">
        <v>14</v>
      </c>
      <c r="E25" s="82">
        <v>1</v>
      </c>
      <c r="F25" s="82">
        <v>4</v>
      </c>
      <c r="G25" s="82">
        <v>3</v>
      </c>
      <c r="H25" s="82">
        <v>1</v>
      </c>
      <c r="I25" s="82">
        <v>1</v>
      </c>
      <c r="J25" s="37">
        <v>1</v>
      </c>
    </row>
    <row r="26" spans="1:10">
      <c r="A26" s="32" t="s">
        <v>40</v>
      </c>
      <c r="B26" s="35">
        <v>111</v>
      </c>
      <c r="C26" s="82">
        <v>45</v>
      </c>
      <c r="D26" s="82">
        <v>33</v>
      </c>
      <c r="E26" s="82">
        <v>13</v>
      </c>
      <c r="F26" s="82">
        <v>9</v>
      </c>
      <c r="G26" s="82">
        <v>6</v>
      </c>
      <c r="H26" s="82">
        <v>4</v>
      </c>
      <c r="I26" s="82">
        <v>1</v>
      </c>
      <c r="J26" s="37">
        <v>0</v>
      </c>
    </row>
    <row r="27" spans="1:10">
      <c r="A27" s="32" t="s">
        <v>41</v>
      </c>
      <c r="B27" s="35">
        <v>13</v>
      </c>
      <c r="C27" s="82">
        <v>3</v>
      </c>
      <c r="D27" s="82">
        <v>1</v>
      </c>
      <c r="E27" s="82">
        <v>2</v>
      </c>
      <c r="F27" s="82">
        <v>1</v>
      </c>
      <c r="G27" s="82">
        <v>4</v>
      </c>
      <c r="H27" s="82">
        <v>2</v>
      </c>
      <c r="I27" s="82">
        <v>0</v>
      </c>
      <c r="J27" s="37">
        <v>0</v>
      </c>
    </row>
    <row r="28" spans="1:10">
      <c r="A28" s="32" t="s">
        <v>94</v>
      </c>
      <c r="B28" s="35">
        <v>12</v>
      </c>
      <c r="C28" s="82">
        <v>3</v>
      </c>
      <c r="D28" s="82">
        <v>1</v>
      </c>
      <c r="E28" s="82">
        <v>1</v>
      </c>
      <c r="F28" s="82">
        <v>1</v>
      </c>
      <c r="G28" s="82">
        <v>3</v>
      </c>
      <c r="H28" s="82">
        <v>3</v>
      </c>
      <c r="I28" s="82">
        <v>0</v>
      </c>
      <c r="J28" s="37">
        <v>0</v>
      </c>
    </row>
    <row r="29" spans="1:10" ht="17.100000000000001" customHeight="1">
      <c r="A29" s="32" t="s">
        <v>95</v>
      </c>
      <c r="B29" s="35">
        <v>49</v>
      </c>
      <c r="C29" s="82">
        <v>16</v>
      </c>
      <c r="D29" s="82">
        <v>15</v>
      </c>
      <c r="E29" s="82">
        <v>6</v>
      </c>
      <c r="F29" s="82">
        <v>5</v>
      </c>
      <c r="G29" s="82">
        <v>4</v>
      </c>
      <c r="H29" s="82">
        <v>1</v>
      </c>
      <c r="I29" s="82">
        <v>0</v>
      </c>
      <c r="J29" s="37">
        <v>2</v>
      </c>
    </row>
    <row r="30" spans="1:10">
      <c r="A30" s="32" t="s">
        <v>44</v>
      </c>
      <c r="B30" s="35">
        <v>6</v>
      </c>
      <c r="C30" s="82">
        <v>3</v>
      </c>
      <c r="D30" s="82">
        <v>0</v>
      </c>
      <c r="E30" s="82">
        <v>0</v>
      </c>
      <c r="F30" s="82">
        <v>0</v>
      </c>
      <c r="G30" s="82">
        <v>1</v>
      </c>
      <c r="H30" s="82">
        <v>0</v>
      </c>
      <c r="I30" s="82">
        <v>0</v>
      </c>
      <c r="J30" s="37">
        <v>2</v>
      </c>
    </row>
    <row r="31" spans="1:10">
      <c r="A31" s="32" t="s">
        <v>45</v>
      </c>
      <c r="B31" s="35">
        <v>26</v>
      </c>
      <c r="C31" s="82">
        <v>4</v>
      </c>
      <c r="D31" s="82">
        <v>7</v>
      </c>
      <c r="E31" s="82">
        <v>5</v>
      </c>
      <c r="F31" s="82">
        <v>3</v>
      </c>
      <c r="G31" s="82">
        <v>4</v>
      </c>
      <c r="H31" s="82">
        <v>1</v>
      </c>
      <c r="I31" s="82">
        <v>0</v>
      </c>
      <c r="J31" s="37">
        <v>2</v>
      </c>
    </row>
    <row r="32" spans="1:10">
      <c r="A32" s="32" t="s">
        <v>46</v>
      </c>
      <c r="B32" s="35">
        <v>17</v>
      </c>
      <c r="C32" s="84">
        <v>7</v>
      </c>
      <c r="D32" s="82">
        <v>7</v>
      </c>
      <c r="E32" s="84">
        <v>0</v>
      </c>
      <c r="F32" s="84">
        <v>2</v>
      </c>
      <c r="G32" s="84">
        <v>1</v>
      </c>
      <c r="H32" s="84">
        <v>0</v>
      </c>
      <c r="I32" s="84">
        <v>0</v>
      </c>
      <c r="J32" s="37">
        <v>0</v>
      </c>
    </row>
    <row r="33" spans="1:10">
      <c r="A33" s="45"/>
      <c r="B33" s="46"/>
      <c r="C33" s="46"/>
      <c r="D33" s="46"/>
      <c r="E33" s="46"/>
      <c r="F33" s="46"/>
      <c r="G33" s="46"/>
      <c r="H33" s="46"/>
      <c r="I33" s="46"/>
      <c r="J33" s="46"/>
    </row>
    <row r="34" spans="1:10">
      <c r="A34" s="12" t="s">
        <v>48</v>
      </c>
      <c r="B34" s="12"/>
      <c r="C34" s="12"/>
      <c r="D34" s="12"/>
      <c r="E34" s="12"/>
      <c r="F34" s="12"/>
      <c r="G34" s="12"/>
      <c r="H34" s="12"/>
      <c r="I34" s="12"/>
      <c r="J34" s="12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75" workbookViewId="0"/>
  </sheetViews>
  <sheetFormatPr defaultRowHeight="13.5"/>
  <cols>
    <col min="1" max="1" width="22.75" style="19" customWidth="1"/>
    <col min="2" max="7" width="12" style="19" customWidth="1"/>
    <col min="8" max="8" width="9" style="19"/>
    <col min="9" max="15" width="9" style="20"/>
  </cols>
  <sheetData>
    <row r="1" spans="1:7">
      <c r="A1" s="12"/>
      <c r="B1" s="12"/>
      <c r="C1" s="12"/>
      <c r="D1" s="12"/>
      <c r="E1" s="12"/>
      <c r="F1" s="12"/>
      <c r="G1" s="2" t="s">
        <v>0</v>
      </c>
    </row>
    <row r="2" spans="1:7">
      <c r="A2" s="12"/>
      <c r="B2" s="12"/>
      <c r="C2" s="12"/>
      <c r="D2" s="12"/>
      <c r="E2" s="12"/>
      <c r="F2" s="12"/>
      <c r="G2" s="12"/>
    </row>
    <row r="3" spans="1:7" ht="14.25">
      <c r="A3" s="22" t="s">
        <v>117</v>
      </c>
      <c r="B3" s="12"/>
      <c r="C3" s="12"/>
      <c r="D3" s="12"/>
      <c r="E3" s="12"/>
      <c r="F3" s="12"/>
      <c r="G3" s="12"/>
    </row>
    <row r="4" spans="1:7" ht="14.25">
      <c r="A4" s="22" t="s">
        <v>118</v>
      </c>
      <c r="B4" s="12"/>
      <c r="C4" s="12"/>
      <c r="D4" s="12"/>
      <c r="E4" s="12"/>
      <c r="F4" s="12"/>
      <c r="G4" s="12"/>
    </row>
    <row r="5" spans="1:7">
      <c r="A5" s="12"/>
      <c r="B5" s="12"/>
      <c r="C5" s="12"/>
      <c r="D5" s="12"/>
      <c r="E5" s="12"/>
      <c r="G5" s="2"/>
    </row>
    <row r="6" spans="1:7">
      <c r="A6" s="67" t="s">
        <v>119</v>
      </c>
      <c r="B6" s="68" t="s">
        <v>120</v>
      </c>
      <c r="C6" s="68" t="s">
        <v>121</v>
      </c>
      <c r="D6" s="68" t="s">
        <v>122</v>
      </c>
      <c r="E6" s="68" t="s">
        <v>123</v>
      </c>
      <c r="F6" s="68" t="s">
        <v>124</v>
      </c>
      <c r="G6" s="27" t="s">
        <v>125</v>
      </c>
    </row>
    <row r="7" spans="1:7">
      <c r="A7" s="32"/>
      <c r="B7" s="89"/>
      <c r="C7" s="83"/>
      <c r="D7" s="90" t="s">
        <v>126</v>
      </c>
      <c r="E7" s="90"/>
      <c r="F7" s="83"/>
      <c r="G7" s="91" t="s">
        <v>89</v>
      </c>
    </row>
    <row r="8" spans="1:7" ht="13.5" customHeight="1">
      <c r="A8" s="32" t="s">
        <v>105</v>
      </c>
      <c r="B8" s="82">
        <v>136</v>
      </c>
      <c r="C8" s="82">
        <v>281</v>
      </c>
      <c r="D8" s="82">
        <v>100</v>
      </c>
      <c r="E8" s="82">
        <v>62</v>
      </c>
      <c r="F8" s="82">
        <v>20</v>
      </c>
      <c r="G8" s="82">
        <v>117</v>
      </c>
    </row>
    <row r="9" spans="1:7" ht="13.5" customHeight="1">
      <c r="A9" s="32" t="s">
        <v>23</v>
      </c>
      <c r="B9" s="82">
        <v>7</v>
      </c>
      <c r="C9" s="82">
        <v>12</v>
      </c>
      <c r="D9" s="82">
        <v>3</v>
      </c>
      <c r="E9" s="82">
        <v>7</v>
      </c>
      <c r="F9" s="82">
        <v>2</v>
      </c>
      <c r="G9" s="82">
        <v>3</v>
      </c>
    </row>
    <row r="10" spans="1:7" ht="11.85" customHeight="1">
      <c r="A10" s="32" t="s">
        <v>24</v>
      </c>
      <c r="B10" s="82">
        <v>0</v>
      </c>
      <c r="C10" s="82">
        <v>1</v>
      </c>
      <c r="D10" s="82">
        <v>0</v>
      </c>
      <c r="E10" s="82">
        <v>0</v>
      </c>
      <c r="F10" s="82">
        <v>0</v>
      </c>
      <c r="G10" s="82">
        <v>0</v>
      </c>
    </row>
    <row r="11" spans="1:7" ht="11.85" customHeight="1">
      <c r="A11" s="32" t="s">
        <v>25</v>
      </c>
      <c r="B11" s="82">
        <v>0</v>
      </c>
      <c r="C11" s="82">
        <v>2</v>
      </c>
      <c r="D11" s="82">
        <v>4</v>
      </c>
      <c r="E11" s="82">
        <v>1</v>
      </c>
      <c r="F11" s="82">
        <v>0</v>
      </c>
      <c r="G11" s="82">
        <v>2</v>
      </c>
    </row>
    <row r="12" spans="1:7" ht="11.85" customHeight="1">
      <c r="A12" s="32" t="s">
        <v>26</v>
      </c>
      <c r="B12" s="82">
        <v>0</v>
      </c>
      <c r="C12" s="82">
        <v>4</v>
      </c>
      <c r="D12" s="82">
        <v>1</v>
      </c>
      <c r="E12" s="82">
        <v>0</v>
      </c>
      <c r="F12" s="82">
        <v>0</v>
      </c>
      <c r="G12" s="82">
        <v>1</v>
      </c>
    </row>
    <row r="13" spans="1:7" ht="11.85" customHeight="1">
      <c r="A13" s="32" t="s">
        <v>27</v>
      </c>
      <c r="B13" s="82">
        <v>2</v>
      </c>
      <c r="C13" s="82">
        <v>1</v>
      </c>
      <c r="D13" s="82">
        <v>0</v>
      </c>
      <c r="E13" s="82">
        <v>0</v>
      </c>
      <c r="F13" s="82">
        <v>0</v>
      </c>
      <c r="G13" s="82">
        <v>0</v>
      </c>
    </row>
    <row r="14" spans="1:7" ht="13.5" customHeight="1">
      <c r="A14" s="32" t="s">
        <v>28</v>
      </c>
      <c r="B14" s="82">
        <v>2</v>
      </c>
      <c r="C14" s="82">
        <v>10</v>
      </c>
      <c r="D14" s="82">
        <v>3</v>
      </c>
      <c r="E14" s="82">
        <v>3</v>
      </c>
      <c r="F14" s="82">
        <v>0</v>
      </c>
      <c r="G14" s="82">
        <v>3</v>
      </c>
    </row>
    <row r="15" spans="1:7" ht="11.85" customHeight="1">
      <c r="A15" s="32" t="s">
        <v>29</v>
      </c>
      <c r="B15" s="82">
        <v>4</v>
      </c>
      <c r="C15" s="82">
        <v>6</v>
      </c>
      <c r="D15" s="82">
        <v>2</v>
      </c>
      <c r="E15" s="82">
        <v>1</v>
      </c>
      <c r="F15" s="82">
        <v>0</v>
      </c>
      <c r="G15" s="82">
        <v>3</v>
      </c>
    </row>
    <row r="16" spans="1:7" ht="11.85" customHeight="1">
      <c r="A16" s="32" t="s">
        <v>30</v>
      </c>
      <c r="B16" s="82">
        <v>11</v>
      </c>
      <c r="C16" s="82">
        <v>15</v>
      </c>
      <c r="D16" s="82">
        <v>5</v>
      </c>
      <c r="E16" s="82">
        <v>6</v>
      </c>
      <c r="F16" s="82">
        <v>0</v>
      </c>
      <c r="G16" s="82">
        <v>4</v>
      </c>
    </row>
    <row r="17" spans="1:7" ht="11.85" customHeight="1">
      <c r="A17" s="32" t="s">
        <v>31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1</v>
      </c>
    </row>
    <row r="18" spans="1:7" ht="11.85" customHeight="1">
      <c r="A18" s="32" t="s">
        <v>32</v>
      </c>
      <c r="B18" s="82">
        <v>7</v>
      </c>
      <c r="C18" s="82">
        <v>13</v>
      </c>
      <c r="D18" s="82">
        <v>4</v>
      </c>
      <c r="E18" s="82">
        <v>2</v>
      </c>
      <c r="F18" s="82">
        <v>0</v>
      </c>
      <c r="G18" s="82">
        <v>8</v>
      </c>
    </row>
    <row r="19" spans="1:7" ht="13.5" customHeight="1">
      <c r="A19" s="32" t="s">
        <v>33</v>
      </c>
      <c r="B19" s="82">
        <v>1</v>
      </c>
      <c r="C19" s="82">
        <v>0</v>
      </c>
      <c r="D19" s="82">
        <v>1</v>
      </c>
      <c r="E19" s="82">
        <v>0</v>
      </c>
      <c r="F19" s="82">
        <v>0</v>
      </c>
      <c r="G19" s="82">
        <v>2</v>
      </c>
    </row>
    <row r="20" spans="1:7" ht="11.85" customHeight="1">
      <c r="A20" s="32" t="s">
        <v>34</v>
      </c>
      <c r="B20" s="82">
        <v>0</v>
      </c>
      <c r="C20" s="82">
        <v>0</v>
      </c>
      <c r="D20" s="82">
        <v>0</v>
      </c>
      <c r="E20" s="82">
        <v>0</v>
      </c>
      <c r="F20" s="82">
        <v>1</v>
      </c>
      <c r="G20" s="82">
        <v>0</v>
      </c>
    </row>
    <row r="21" spans="1:7" ht="11.85" customHeight="1">
      <c r="A21" s="32" t="s">
        <v>35</v>
      </c>
      <c r="B21" s="82">
        <v>10</v>
      </c>
      <c r="C21" s="82">
        <v>3</v>
      </c>
      <c r="D21" s="82">
        <v>8</v>
      </c>
      <c r="E21" s="82">
        <v>3</v>
      </c>
      <c r="F21" s="82">
        <v>0</v>
      </c>
      <c r="G21" s="82">
        <v>2</v>
      </c>
    </row>
    <row r="22" spans="1:7" ht="11.85" customHeight="1">
      <c r="A22" s="32" t="s">
        <v>36</v>
      </c>
      <c r="B22" s="82">
        <v>14</v>
      </c>
      <c r="C22" s="82">
        <v>15</v>
      </c>
      <c r="D22" s="82">
        <v>10</v>
      </c>
      <c r="E22" s="82">
        <v>3</v>
      </c>
      <c r="F22" s="82">
        <v>0</v>
      </c>
      <c r="G22" s="82">
        <v>2</v>
      </c>
    </row>
    <row r="23" spans="1:7" ht="11.85" customHeight="1">
      <c r="A23" s="32" t="s">
        <v>37</v>
      </c>
      <c r="B23" s="82">
        <v>7</v>
      </c>
      <c r="C23" s="82">
        <v>9</v>
      </c>
      <c r="D23" s="82">
        <v>5</v>
      </c>
      <c r="E23" s="82">
        <v>3</v>
      </c>
      <c r="F23" s="82">
        <v>0</v>
      </c>
      <c r="G23" s="82">
        <v>2</v>
      </c>
    </row>
    <row r="24" spans="1:7" ht="13.5" customHeight="1">
      <c r="A24" s="32" t="s">
        <v>38</v>
      </c>
      <c r="B24" s="82">
        <v>25</v>
      </c>
      <c r="C24" s="82">
        <v>68</v>
      </c>
      <c r="D24" s="82">
        <v>35</v>
      </c>
      <c r="E24" s="82">
        <v>9</v>
      </c>
      <c r="F24" s="82">
        <v>2</v>
      </c>
      <c r="G24" s="82">
        <v>28</v>
      </c>
    </row>
    <row r="25" spans="1:7" ht="11.85" customHeight="1">
      <c r="A25" s="32" t="s">
        <v>39</v>
      </c>
      <c r="B25" s="82">
        <v>6</v>
      </c>
      <c r="C25" s="82">
        <v>28</v>
      </c>
      <c r="D25" s="82">
        <v>4</v>
      </c>
      <c r="E25" s="82">
        <v>0</v>
      </c>
      <c r="F25" s="82">
        <v>2</v>
      </c>
      <c r="G25" s="82">
        <v>8</v>
      </c>
    </row>
    <row r="26" spans="1:7" ht="11.85" customHeight="1">
      <c r="A26" s="32" t="s">
        <v>40</v>
      </c>
      <c r="B26" s="82">
        <v>17</v>
      </c>
      <c r="C26" s="82">
        <v>50</v>
      </c>
      <c r="D26" s="82">
        <v>8</v>
      </c>
      <c r="E26" s="82">
        <v>7</v>
      </c>
      <c r="F26" s="82">
        <v>8</v>
      </c>
      <c r="G26" s="82">
        <v>21</v>
      </c>
    </row>
    <row r="27" spans="1:7" ht="11.85" customHeight="1">
      <c r="A27" s="32" t="s">
        <v>41</v>
      </c>
      <c r="B27" s="82">
        <v>3</v>
      </c>
      <c r="C27" s="82">
        <v>5</v>
      </c>
      <c r="D27" s="82">
        <v>2</v>
      </c>
      <c r="E27" s="82">
        <v>2</v>
      </c>
      <c r="F27" s="82">
        <v>0</v>
      </c>
      <c r="G27" s="82">
        <v>1</v>
      </c>
    </row>
    <row r="28" spans="1:7" ht="11.85" customHeight="1">
      <c r="A28" s="32" t="s">
        <v>94</v>
      </c>
      <c r="B28" s="82">
        <v>2</v>
      </c>
      <c r="C28" s="82">
        <v>5</v>
      </c>
      <c r="D28" s="82">
        <v>0</v>
      </c>
      <c r="E28" s="82">
        <v>2</v>
      </c>
      <c r="F28" s="82">
        <v>1</v>
      </c>
      <c r="G28" s="82">
        <v>2</v>
      </c>
    </row>
    <row r="29" spans="1:7" ht="12" customHeight="1">
      <c r="A29" s="32" t="s">
        <v>95</v>
      </c>
      <c r="B29" s="82">
        <v>6</v>
      </c>
      <c r="C29" s="82">
        <v>18</v>
      </c>
      <c r="D29" s="82">
        <v>3</v>
      </c>
      <c r="E29" s="82">
        <v>6</v>
      </c>
      <c r="F29" s="82">
        <v>3</v>
      </c>
      <c r="G29" s="82">
        <v>13</v>
      </c>
    </row>
    <row r="30" spans="1:7" ht="11.85" customHeight="1">
      <c r="A30" s="32" t="s">
        <v>44</v>
      </c>
      <c r="B30" s="82">
        <v>1</v>
      </c>
      <c r="C30" s="82">
        <v>0</v>
      </c>
      <c r="D30" s="82">
        <v>0</v>
      </c>
      <c r="E30" s="82">
        <v>1</v>
      </c>
      <c r="F30" s="82">
        <v>1</v>
      </c>
      <c r="G30" s="82">
        <v>3</v>
      </c>
    </row>
    <row r="31" spans="1:7" ht="11.85" customHeight="1">
      <c r="A31" s="32" t="s">
        <v>45</v>
      </c>
      <c r="B31" s="82">
        <v>5</v>
      </c>
      <c r="C31" s="82">
        <v>11</v>
      </c>
      <c r="D31" s="82">
        <v>1</v>
      </c>
      <c r="E31" s="82">
        <v>4</v>
      </c>
      <c r="F31" s="82">
        <v>0</v>
      </c>
      <c r="G31" s="82">
        <v>5</v>
      </c>
    </row>
    <row r="32" spans="1:7" ht="11.85" customHeight="1">
      <c r="A32" s="32" t="s">
        <v>46</v>
      </c>
      <c r="B32" s="84">
        <v>6</v>
      </c>
      <c r="C32" s="84">
        <v>5</v>
      </c>
      <c r="D32" s="84">
        <v>1</v>
      </c>
      <c r="E32" s="84">
        <v>2</v>
      </c>
      <c r="F32" s="84">
        <v>0</v>
      </c>
      <c r="G32" s="84">
        <v>3</v>
      </c>
    </row>
    <row r="33" spans="1:7" ht="9.9499999999999993" customHeight="1">
      <c r="A33" s="32"/>
      <c r="B33" s="35"/>
      <c r="C33" s="35"/>
      <c r="D33" s="35"/>
      <c r="E33" s="35"/>
      <c r="F33" s="35"/>
      <c r="G33" s="35"/>
    </row>
    <row r="34" spans="1:7" ht="12" customHeight="1">
      <c r="A34" s="81" t="s">
        <v>127</v>
      </c>
      <c r="B34" s="82">
        <v>32</v>
      </c>
      <c r="C34" s="82">
        <v>113</v>
      </c>
      <c r="D34" s="82">
        <v>35</v>
      </c>
      <c r="E34" s="82">
        <v>16</v>
      </c>
      <c r="F34" s="82">
        <v>7</v>
      </c>
      <c r="G34" s="82">
        <v>45</v>
      </c>
    </row>
    <row r="35" spans="1:7" ht="12" customHeight="1">
      <c r="A35" s="81" t="s">
        <v>128</v>
      </c>
      <c r="B35" s="82">
        <v>35</v>
      </c>
      <c r="C35" s="82">
        <v>69</v>
      </c>
      <c r="D35" s="82">
        <v>20</v>
      </c>
      <c r="E35" s="82">
        <v>16</v>
      </c>
      <c r="F35" s="82">
        <v>8</v>
      </c>
      <c r="G35" s="82">
        <v>42</v>
      </c>
    </row>
    <row r="36" spans="1:7" ht="12" customHeight="1">
      <c r="A36" s="81" t="s">
        <v>129</v>
      </c>
      <c r="B36" s="82">
        <v>20</v>
      </c>
      <c r="C36" s="82">
        <v>29</v>
      </c>
      <c r="D36" s="82">
        <v>12</v>
      </c>
      <c r="E36" s="82">
        <v>12</v>
      </c>
      <c r="F36" s="82">
        <v>3</v>
      </c>
      <c r="G36" s="82">
        <v>12</v>
      </c>
    </row>
    <row r="37" spans="1:7" ht="12" customHeight="1">
      <c r="A37" s="81" t="s">
        <v>130</v>
      </c>
      <c r="B37" s="82">
        <v>18</v>
      </c>
      <c r="C37" s="82">
        <v>25</v>
      </c>
      <c r="D37" s="82">
        <v>10</v>
      </c>
      <c r="E37" s="82">
        <v>7</v>
      </c>
      <c r="F37" s="82">
        <v>0</v>
      </c>
      <c r="G37" s="82">
        <v>5</v>
      </c>
    </row>
    <row r="38" spans="1:7" ht="12" customHeight="1">
      <c r="A38" s="81" t="s">
        <v>131</v>
      </c>
      <c r="B38" s="82">
        <v>17</v>
      </c>
      <c r="C38" s="82">
        <v>25</v>
      </c>
      <c r="D38" s="82">
        <v>10</v>
      </c>
      <c r="E38" s="82">
        <v>6</v>
      </c>
      <c r="F38" s="82">
        <v>2</v>
      </c>
      <c r="G38" s="82">
        <v>2</v>
      </c>
    </row>
    <row r="39" spans="1:7" ht="12" customHeight="1">
      <c r="A39" s="81" t="s">
        <v>132</v>
      </c>
      <c r="B39" s="82">
        <v>11</v>
      </c>
      <c r="C39" s="82">
        <v>16</v>
      </c>
      <c r="D39" s="82">
        <v>9</v>
      </c>
      <c r="E39" s="82">
        <v>5</v>
      </c>
      <c r="F39" s="82">
        <v>0</v>
      </c>
      <c r="G39" s="82">
        <v>5</v>
      </c>
    </row>
    <row r="40" spans="1:7" ht="12" customHeight="1">
      <c r="A40" s="81" t="s">
        <v>133</v>
      </c>
      <c r="B40" s="82">
        <v>0</v>
      </c>
      <c r="C40" s="82">
        <v>3</v>
      </c>
      <c r="D40" s="82">
        <v>4</v>
      </c>
      <c r="E40" s="82">
        <v>0</v>
      </c>
      <c r="F40" s="82">
        <v>0</v>
      </c>
      <c r="G40" s="82">
        <v>1</v>
      </c>
    </row>
    <row r="41" spans="1:7" ht="12" customHeight="1">
      <c r="A41" s="81" t="s">
        <v>134</v>
      </c>
      <c r="B41" s="84">
        <v>3</v>
      </c>
      <c r="C41" s="84">
        <v>1</v>
      </c>
      <c r="D41" s="84">
        <v>0</v>
      </c>
      <c r="E41" s="84">
        <v>0</v>
      </c>
      <c r="F41" s="84">
        <v>0</v>
      </c>
      <c r="G41" s="84">
        <v>5</v>
      </c>
    </row>
    <row r="42" spans="1:7" ht="13.5" customHeight="1">
      <c r="A42" s="32"/>
      <c r="B42" s="83"/>
      <c r="C42" s="83"/>
      <c r="D42" s="83"/>
      <c r="E42" s="83"/>
      <c r="F42" s="83"/>
      <c r="G42" s="83"/>
    </row>
    <row r="43" spans="1:7" ht="13.5" customHeight="1">
      <c r="A43" s="32"/>
      <c r="B43" s="89"/>
      <c r="C43" s="83"/>
      <c r="D43" s="90" t="s">
        <v>81</v>
      </c>
      <c r="E43" s="90"/>
      <c r="F43" s="83"/>
      <c r="G43" s="91" t="s">
        <v>89</v>
      </c>
    </row>
    <row r="44" spans="1:7" ht="13.5" customHeight="1">
      <c r="A44" s="32" t="s">
        <v>105</v>
      </c>
      <c r="B44" s="82">
        <v>7305</v>
      </c>
      <c r="C44" s="82">
        <v>9793</v>
      </c>
      <c r="D44" s="82">
        <v>4934</v>
      </c>
      <c r="E44" s="82">
        <v>2066</v>
      </c>
      <c r="F44" s="82">
        <v>381</v>
      </c>
      <c r="G44" s="82">
        <v>8168</v>
      </c>
    </row>
    <row r="45" spans="1:7" ht="13.5" customHeight="1">
      <c r="A45" s="32" t="s">
        <v>23</v>
      </c>
      <c r="B45" s="82">
        <v>182</v>
      </c>
      <c r="C45" s="82">
        <v>621</v>
      </c>
      <c r="D45" s="82">
        <v>108</v>
      </c>
      <c r="E45" s="82">
        <v>148</v>
      </c>
      <c r="F45" s="82">
        <v>44</v>
      </c>
      <c r="G45" s="82">
        <v>278</v>
      </c>
    </row>
    <row r="46" spans="1:7" ht="11.85" customHeight="1">
      <c r="A46" s="32" t="s">
        <v>24</v>
      </c>
      <c r="B46" s="82">
        <v>0</v>
      </c>
      <c r="C46" s="82">
        <v>12</v>
      </c>
      <c r="D46" s="82">
        <v>0</v>
      </c>
      <c r="E46" s="82">
        <v>0</v>
      </c>
      <c r="F46" s="82">
        <v>0</v>
      </c>
      <c r="G46" s="82">
        <v>0</v>
      </c>
    </row>
    <row r="47" spans="1:7" ht="11.85" customHeight="1">
      <c r="A47" s="32" t="s">
        <v>25</v>
      </c>
      <c r="B47" s="82">
        <v>0</v>
      </c>
      <c r="C47" s="82">
        <v>41</v>
      </c>
      <c r="D47" s="82">
        <v>27</v>
      </c>
      <c r="E47" s="82">
        <v>22</v>
      </c>
      <c r="F47" s="82">
        <v>0</v>
      </c>
      <c r="G47" s="82">
        <v>27</v>
      </c>
    </row>
    <row r="48" spans="1:7" ht="11.85" customHeight="1">
      <c r="A48" s="32" t="s">
        <v>26</v>
      </c>
      <c r="B48" s="82">
        <v>0</v>
      </c>
      <c r="C48" s="82">
        <v>73</v>
      </c>
      <c r="D48" s="82">
        <v>5</v>
      </c>
      <c r="E48" s="82">
        <v>0</v>
      </c>
      <c r="F48" s="82">
        <v>0</v>
      </c>
      <c r="G48" s="82">
        <v>27</v>
      </c>
    </row>
    <row r="49" spans="1:7" ht="11.85" customHeight="1">
      <c r="A49" s="32" t="s">
        <v>27</v>
      </c>
      <c r="B49" s="82">
        <v>38</v>
      </c>
      <c r="C49" s="82">
        <v>4</v>
      </c>
      <c r="D49" s="82">
        <v>0</v>
      </c>
      <c r="E49" s="82">
        <v>0</v>
      </c>
      <c r="F49" s="82">
        <v>0</v>
      </c>
      <c r="G49" s="82">
        <v>0</v>
      </c>
    </row>
    <row r="50" spans="1:7" ht="13.5" customHeight="1">
      <c r="A50" s="32" t="s">
        <v>28</v>
      </c>
      <c r="B50" s="82">
        <v>63</v>
      </c>
      <c r="C50" s="82">
        <v>777</v>
      </c>
      <c r="D50" s="82">
        <v>59</v>
      </c>
      <c r="E50" s="82">
        <v>39</v>
      </c>
      <c r="F50" s="82">
        <v>0</v>
      </c>
      <c r="G50" s="82">
        <v>66</v>
      </c>
    </row>
    <row r="51" spans="1:7" ht="11.85" customHeight="1">
      <c r="A51" s="32" t="s">
        <v>29</v>
      </c>
      <c r="B51" s="82">
        <v>54</v>
      </c>
      <c r="C51" s="82">
        <v>200</v>
      </c>
      <c r="D51" s="82">
        <v>70</v>
      </c>
      <c r="E51" s="82">
        <v>117</v>
      </c>
      <c r="F51" s="82">
        <v>0</v>
      </c>
      <c r="G51" s="82">
        <v>33</v>
      </c>
    </row>
    <row r="52" spans="1:7" ht="11.85" customHeight="1">
      <c r="A52" s="32" t="s">
        <v>30</v>
      </c>
      <c r="B52" s="82">
        <v>403</v>
      </c>
      <c r="C52" s="82">
        <v>1357</v>
      </c>
      <c r="D52" s="82">
        <v>573</v>
      </c>
      <c r="E52" s="82">
        <v>553</v>
      </c>
      <c r="F52" s="82">
        <v>0</v>
      </c>
      <c r="G52" s="82">
        <v>78</v>
      </c>
    </row>
    <row r="53" spans="1:7" ht="11.85" customHeight="1">
      <c r="A53" s="32" t="s">
        <v>31</v>
      </c>
      <c r="B53" s="8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9</v>
      </c>
    </row>
    <row r="54" spans="1:7" ht="11.85" customHeight="1">
      <c r="A54" s="32" t="s">
        <v>32</v>
      </c>
      <c r="B54" s="82">
        <v>203</v>
      </c>
      <c r="C54" s="82">
        <v>319</v>
      </c>
      <c r="D54" s="82">
        <v>157</v>
      </c>
      <c r="E54" s="82">
        <v>69</v>
      </c>
      <c r="F54" s="82">
        <v>0</v>
      </c>
      <c r="G54" s="82">
        <v>700</v>
      </c>
    </row>
    <row r="55" spans="1:7" ht="13.5" customHeight="1">
      <c r="A55" s="32" t="s">
        <v>33</v>
      </c>
      <c r="B55" s="82">
        <v>12</v>
      </c>
      <c r="C55" s="82">
        <v>0</v>
      </c>
      <c r="D55" s="82">
        <v>11</v>
      </c>
      <c r="E55" s="82">
        <v>0</v>
      </c>
      <c r="F55" s="82">
        <v>0</v>
      </c>
      <c r="G55" s="82">
        <v>18</v>
      </c>
    </row>
    <row r="56" spans="1:7" ht="11.85" customHeight="1">
      <c r="A56" s="32" t="s">
        <v>34</v>
      </c>
      <c r="B56" s="82">
        <v>0</v>
      </c>
      <c r="C56" s="82">
        <v>0</v>
      </c>
      <c r="D56" s="82">
        <v>0</v>
      </c>
      <c r="E56" s="82">
        <v>0</v>
      </c>
      <c r="F56" s="82">
        <v>13</v>
      </c>
      <c r="G56" s="82">
        <v>0</v>
      </c>
    </row>
    <row r="57" spans="1:7" ht="11.85" customHeight="1">
      <c r="A57" s="32" t="s">
        <v>35</v>
      </c>
      <c r="B57" s="82">
        <v>351</v>
      </c>
      <c r="C57" s="82">
        <v>69</v>
      </c>
      <c r="D57" s="82">
        <v>274</v>
      </c>
      <c r="E57" s="82">
        <v>84</v>
      </c>
      <c r="F57" s="82">
        <v>0</v>
      </c>
      <c r="G57" s="82">
        <v>15</v>
      </c>
    </row>
    <row r="58" spans="1:7" ht="11.85" customHeight="1">
      <c r="A58" s="32" t="s">
        <v>36</v>
      </c>
      <c r="B58" s="82">
        <v>1371</v>
      </c>
      <c r="C58" s="82">
        <v>579</v>
      </c>
      <c r="D58" s="82">
        <v>1672</v>
      </c>
      <c r="E58" s="82">
        <v>48</v>
      </c>
      <c r="F58" s="82">
        <v>0</v>
      </c>
      <c r="G58" s="82">
        <v>146</v>
      </c>
    </row>
    <row r="59" spans="1:7" ht="11.85" customHeight="1">
      <c r="A59" s="32" t="s">
        <v>37</v>
      </c>
      <c r="B59" s="82">
        <v>1190</v>
      </c>
      <c r="C59" s="82">
        <v>382</v>
      </c>
      <c r="D59" s="82">
        <v>206</v>
      </c>
      <c r="E59" s="82">
        <v>103</v>
      </c>
      <c r="F59" s="82">
        <v>0</v>
      </c>
      <c r="G59" s="82">
        <v>21</v>
      </c>
    </row>
    <row r="60" spans="1:7" ht="13.5" customHeight="1">
      <c r="A60" s="32" t="s">
        <v>38</v>
      </c>
      <c r="B60" s="82">
        <v>648</v>
      </c>
      <c r="C60" s="82">
        <v>1251</v>
      </c>
      <c r="D60" s="82">
        <v>1013</v>
      </c>
      <c r="E60" s="82">
        <v>152</v>
      </c>
      <c r="F60" s="82">
        <v>17</v>
      </c>
      <c r="G60" s="82">
        <v>640</v>
      </c>
    </row>
    <row r="61" spans="1:7" ht="11.85" customHeight="1">
      <c r="A61" s="32" t="s">
        <v>39</v>
      </c>
      <c r="B61" s="82">
        <v>262</v>
      </c>
      <c r="C61" s="82">
        <v>428</v>
      </c>
      <c r="D61" s="82">
        <v>401</v>
      </c>
      <c r="E61" s="82">
        <v>0</v>
      </c>
      <c r="F61" s="82">
        <v>12</v>
      </c>
      <c r="G61" s="82">
        <v>741</v>
      </c>
    </row>
    <row r="62" spans="1:7" ht="11.85" customHeight="1">
      <c r="A62" s="32" t="s">
        <v>40</v>
      </c>
      <c r="B62" s="82">
        <v>602</v>
      </c>
      <c r="C62" s="82">
        <v>1467</v>
      </c>
      <c r="D62" s="82">
        <v>120</v>
      </c>
      <c r="E62" s="82">
        <v>187</v>
      </c>
      <c r="F62" s="82">
        <v>179</v>
      </c>
      <c r="G62" s="82">
        <v>297</v>
      </c>
    </row>
    <row r="63" spans="1:7" ht="11.85" customHeight="1">
      <c r="A63" s="32" t="s">
        <v>41</v>
      </c>
      <c r="B63" s="82">
        <v>318</v>
      </c>
      <c r="C63" s="82">
        <v>239</v>
      </c>
      <c r="D63" s="82">
        <v>64</v>
      </c>
      <c r="E63" s="82">
        <v>78</v>
      </c>
      <c r="F63" s="82">
        <v>0</v>
      </c>
      <c r="G63" s="82">
        <v>9</v>
      </c>
    </row>
    <row r="64" spans="1:7" ht="11.85" customHeight="1">
      <c r="A64" s="32" t="s">
        <v>94</v>
      </c>
      <c r="B64" s="82">
        <v>102</v>
      </c>
      <c r="C64" s="82">
        <v>435</v>
      </c>
      <c r="D64" s="82">
        <v>0</v>
      </c>
      <c r="E64" s="82">
        <v>18</v>
      </c>
      <c r="F64" s="82">
        <v>75</v>
      </c>
      <c r="G64" s="82">
        <v>172</v>
      </c>
    </row>
    <row r="65" spans="1:7" ht="13.5" customHeight="1">
      <c r="A65" s="32" t="s">
        <v>95</v>
      </c>
      <c r="B65" s="82">
        <v>110</v>
      </c>
      <c r="C65" s="82">
        <v>576</v>
      </c>
      <c r="D65" s="82">
        <v>58</v>
      </c>
      <c r="E65" s="82">
        <v>118</v>
      </c>
      <c r="F65" s="82">
        <v>36</v>
      </c>
      <c r="G65" s="82">
        <v>2354</v>
      </c>
    </row>
    <row r="66" spans="1:7" ht="11.85" customHeight="1">
      <c r="A66" s="32" t="s">
        <v>44</v>
      </c>
      <c r="B66" s="82">
        <v>6</v>
      </c>
      <c r="C66" s="82">
        <v>0</v>
      </c>
      <c r="D66" s="82">
        <v>0</v>
      </c>
      <c r="E66" s="82">
        <v>63</v>
      </c>
      <c r="F66" s="82">
        <v>5</v>
      </c>
      <c r="G66" s="82">
        <v>2382</v>
      </c>
    </row>
    <row r="67" spans="1:7" ht="11.85" customHeight="1">
      <c r="A67" s="32" t="s">
        <v>45</v>
      </c>
      <c r="B67" s="82">
        <v>1294</v>
      </c>
      <c r="C67" s="82">
        <v>896</v>
      </c>
      <c r="D67" s="82">
        <v>30</v>
      </c>
      <c r="E67" s="82">
        <v>249</v>
      </c>
      <c r="F67" s="82">
        <v>0</v>
      </c>
      <c r="G67" s="82">
        <v>121</v>
      </c>
    </row>
    <row r="68" spans="1:7" ht="11.85" customHeight="1">
      <c r="A68" s="32" t="s">
        <v>46</v>
      </c>
      <c r="B68" s="84">
        <v>96</v>
      </c>
      <c r="C68" s="84">
        <v>67</v>
      </c>
      <c r="D68" s="84">
        <v>86</v>
      </c>
      <c r="E68" s="84">
        <v>18</v>
      </c>
      <c r="F68" s="84">
        <v>0</v>
      </c>
      <c r="G68" s="84">
        <v>34</v>
      </c>
    </row>
    <row r="69" spans="1:7" ht="5.0999999999999996" customHeight="1">
      <c r="A69" s="45"/>
      <c r="B69" s="46"/>
      <c r="C69" s="46"/>
      <c r="D69" s="46"/>
      <c r="E69" s="46"/>
      <c r="F69" s="46"/>
      <c r="G69" s="46"/>
    </row>
    <row r="70" spans="1:7" ht="12" customHeight="1">
      <c r="A70" s="12" t="s">
        <v>48</v>
      </c>
      <c r="B70" s="12"/>
      <c r="C70" s="12"/>
      <c r="D70" s="12"/>
      <c r="E70" s="12"/>
      <c r="F70" s="12"/>
      <c r="G70" s="12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  <vt:lpstr>'52ページ'!Print_Area</vt:lpstr>
      <vt:lpstr>'53ページ'!Print_Area</vt:lpstr>
      <vt:lpstr>'54ページ'!Print_Area</vt:lpstr>
      <vt:lpstr>'55ページ'!Print_Area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2021-03-01T01:59:30Z</dcterms:created>
  <dcterms:modified xsi:type="dcterms:W3CDTF">2021-03-01T02:00:07Z</dcterms:modified>
</cp:coreProperties>
</file>