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0036929\Desktop\"/>
    </mc:Choice>
  </mc:AlternateContent>
  <bookViews>
    <workbookView xWindow="0" yWindow="0" windowWidth="20490" windowHeight="763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<sst xmlns="http://schemas.openxmlformats.org/spreadsheetml/2006/main" count="3996" uniqueCount="2046">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</sst>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92720" y="1813902"/>
              <a:ext cx="980330" cy="219664"/>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2001" y="4049170"/>
              <a:ext cx="212498" cy="396082"/>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7265" y="4585252"/>
              <a:ext cx="256105" cy="394992"/>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88166" y="5490624"/>
              <a:ext cx="255205" cy="40551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5421" y="6066599"/>
              <a:ext cx="213196" cy="401645"/>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15702"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46" zoomScaleNormal="46" zoomScaleSheetLayoutView="46"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IFERROR(ROUNDDOWN(ROUND(W5*M9,0),0)*W108,"")</f>
        <v>0</v>
      </c>
      <c r="K105" s="230"/>
      <c r="L105" s="230"/>
      <c r="M105" s="230"/>
      <c r="N105" s="96" t="s">
        <v>1891</v>
      </c>
      <c r="O105" s="229">
        <f>IFERROR(ROUNDDOWN(ROUND(W5*Q9,0),0)*W108,"")</f>
        <v>0</v>
      </c>
      <c r="P105" s="230"/>
      <c r="Q105" s="230"/>
      <c r="R105" s="230"/>
      <c r="S105" s="97" t="s">
        <v>1891</v>
      </c>
      <c r="T105" s="246">
        <f>IFERROR(SUM(E105,J105,O105),"")</f>
        <v>198000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香織</dc:creator>
  <cp:lastModifiedBy>Amagasaki</cp:lastModifiedBy>
  <cp:lastPrinted>2024-03-04T10:50:06Z</cp:lastPrinted>
  <dcterms:created xsi:type="dcterms:W3CDTF">2015-06-05T18:19:34Z</dcterms:created>
  <dcterms:modified xsi:type="dcterms:W3CDTF">2024-03-28T04:23:46Z</dcterms:modified>
</cp:coreProperties>
</file>