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165" windowWidth="12300" windowHeight="9105" activeTab="0"/>
  </bookViews>
  <sheets>
    <sheet name="1月" sheetId="1" r:id="rId1"/>
    <sheet name="2月" sheetId="2" r:id="rId2"/>
    <sheet name="3月" sheetId="3" r:id="rId3"/>
    <sheet name="4月" sheetId="4" r:id="rId4"/>
    <sheet name="5月" sheetId="5" r:id="rId5"/>
    <sheet name="6月" sheetId="6" r:id="rId6"/>
    <sheet name="7月" sheetId="7" r:id="rId7"/>
    <sheet name="8月" sheetId="8" r:id="rId8"/>
    <sheet name="9月" sheetId="9" r:id="rId9"/>
    <sheet name="10月" sheetId="10" r:id="rId10"/>
    <sheet name="11月" sheetId="11" r:id="rId11"/>
    <sheet name="12月" sheetId="12" r:id="rId12"/>
  </sheets>
  <definedNames>
    <definedName name="_xlnm.Print_Area" localSheetId="9">'10月'!$A$1:$Q$76</definedName>
    <definedName name="_xlnm.Print_Area" localSheetId="10">'11月'!$A$1:$Q$76</definedName>
    <definedName name="_xlnm.Print_Area" localSheetId="11">'12月'!$A$1:$Q$76</definedName>
    <definedName name="_xlnm.Print_Area" localSheetId="0">'1月'!$A$1:$Q$75</definedName>
    <definedName name="_xlnm.Print_Area" localSheetId="1">'2月'!$A$1:$Q$75</definedName>
    <definedName name="_xlnm.Print_Area" localSheetId="2">'3月'!$A$1:$Q$74</definedName>
    <definedName name="_xlnm.Print_Area" localSheetId="3">'4月'!$A$1:$Q$75</definedName>
    <definedName name="_xlnm.Print_Area" localSheetId="4">'5月'!$A$1:$Q$75</definedName>
    <definedName name="_xlnm.Print_Area" localSheetId="5">'6月'!$A$1:$Q$75</definedName>
    <definedName name="_xlnm.Print_Area" localSheetId="6">'7月'!$A$1:$Q$75</definedName>
    <definedName name="_xlnm.Print_Area" localSheetId="7">'8月'!$A$1:$Q$75</definedName>
    <definedName name="_xlnm.Print_Area" localSheetId="8">'9月'!$A$1:$Q$76</definedName>
  </definedNames>
  <calcPr fullCalcOnLoad="1"/>
</workbook>
</file>

<file path=xl/sharedStrings.xml><?xml version="1.0" encoding="utf-8"?>
<sst xmlns="http://schemas.openxmlformats.org/spreadsheetml/2006/main" count="1419" uniqueCount="219">
  <si>
    <t>対前年・月</t>
  </si>
  <si>
    <t>男</t>
  </si>
  <si>
    <t>女</t>
  </si>
  <si>
    <t>増　減</t>
  </si>
  <si>
    <t>尼崎市の推計人口</t>
  </si>
  <si>
    <t>年　・　月</t>
  </si>
  <si>
    <t>世帯数</t>
  </si>
  <si>
    <t>人　口</t>
  </si>
  <si>
    <t>増加数</t>
  </si>
  <si>
    <t>地区別推計人口</t>
  </si>
  <si>
    <t>地 　   区</t>
  </si>
  <si>
    <t>世帯数</t>
  </si>
  <si>
    <t>人口総数</t>
  </si>
  <si>
    <t>男</t>
  </si>
  <si>
    <t>女</t>
  </si>
  <si>
    <t>全　　　市</t>
  </si>
  <si>
    <t>中　　　央</t>
  </si>
  <si>
    <t>小　　　田</t>
  </si>
  <si>
    <t>大　　　庄</t>
  </si>
  <si>
    <t>立　　　花</t>
  </si>
  <si>
    <t>武　　　庫</t>
  </si>
  <si>
    <t>園　　　田</t>
  </si>
  <si>
    <t>尼崎市の人口動態</t>
  </si>
  <si>
    <t>出　生</t>
  </si>
  <si>
    <t>死　亡</t>
  </si>
  <si>
    <t>自然増減</t>
  </si>
  <si>
    <t>転　入</t>
  </si>
  <si>
    <t>転　出</t>
  </si>
  <si>
    <t>社会増減</t>
  </si>
  <si>
    <t>年・月間増加数</t>
  </si>
  <si>
    <t>地区別人口動態</t>
  </si>
  <si>
    <t>出　　　　生</t>
  </si>
  <si>
    <t>死　　　　亡</t>
  </si>
  <si>
    <t>自然</t>
  </si>
  <si>
    <t>社会</t>
  </si>
  <si>
    <t>市内間</t>
  </si>
  <si>
    <t>増減</t>
  </si>
  <si>
    <t>総数</t>
  </si>
  <si>
    <t>総数</t>
  </si>
  <si>
    <t>(別掲）</t>
  </si>
  <si>
    <t>推　計　人　口　と　は</t>
  </si>
  <si>
    <t>地　　　区</t>
  </si>
  <si>
    <t>【住民基本台帳登録者数】</t>
  </si>
  <si>
    <t>全　　　市</t>
  </si>
  <si>
    <t>中　　　央</t>
  </si>
  <si>
    <t>小　　　田</t>
  </si>
  <si>
    <t>大　　　庄</t>
  </si>
  <si>
    <t>立　　　花</t>
  </si>
  <si>
    <t>武　　　庫</t>
  </si>
  <si>
    <t>園　　　田</t>
  </si>
  <si>
    <t>【外国人登録者数】</t>
  </si>
  <si>
    <t>平成１６年　１月</t>
  </si>
  <si>
    <t>　　　１７年　１月</t>
  </si>
  <si>
    <t>（各月１日現在）</t>
  </si>
  <si>
    <t>　　　　　　</t>
  </si>
  <si>
    <t>　　　　　　　　　　　　</t>
  </si>
  <si>
    <t xml:space="preserve">増加数 </t>
  </si>
  <si>
    <t>（注１）　出生・死亡の差引である。  （注２）　転入・転出の差引である。  （注３）　自然増減・社会増減の合計である。　</t>
  </si>
  <si>
    <t>（注１）</t>
  </si>
  <si>
    <t>（注２）</t>
  </si>
  <si>
    <t>（注３）</t>
  </si>
  <si>
    <t>（注１）　市内間増減は含まない。　（注２）　出生と死亡の差である。　（注３）　転入と転出の差である。</t>
  </si>
  <si>
    <r>
      <t>転　　　入　　</t>
    </r>
    <r>
      <rPr>
        <sz val="9"/>
        <rFont val="ＭＳ Ｐ明朝"/>
        <family val="1"/>
      </rPr>
      <t>（注１）</t>
    </r>
  </si>
  <si>
    <r>
      <t>転　　　出　　</t>
    </r>
    <r>
      <rPr>
        <sz val="9"/>
        <rFont val="ＭＳ Ｐ明朝"/>
        <family val="1"/>
      </rPr>
      <t>（注１）</t>
    </r>
  </si>
  <si>
    <t>　　</t>
  </si>
  <si>
    <t>（注１）　平成18年1月の対前年増加数は、国勢調査と推計値の誤差を含んだ年間純増減である。</t>
  </si>
  <si>
    <t>　　　１８年　１月（注1)</t>
  </si>
  <si>
    <t>　
　 推計人口とは、国勢調査の直近の結果を基礎として、それ以降の毎月の住民基本台帳及び外国人登録による増減数（出生、死亡、転入、転出）を加減して得られた市の公称人口です。
   推計人口は、住民基本台帳登録者数及び外国人登録者数の合計とは異なるものです。
　</t>
  </si>
  <si>
    <t>全　　市</t>
  </si>
  <si>
    <t>中　　央</t>
  </si>
  <si>
    <t>小　　田</t>
  </si>
  <si>
    <t>大　　庄</t>
  </si>
  <si>
    <t>立　　花</t>
  </si>
  <si>
    <t>武　　庫</t>
  </si>
  <si>
    <t>園　　田</t>
  </si>
  <si>
    <t>地　区</t>
  </si>
  <si>
    <t>対前月</t>
  </si>
  <si>
    <t>増加</t>
  </si>
  <si>
    <t>減少</t>
  </si>
  <si>
    <t>差引
増減</t>
  </si>
  <si>
    <t xml:space="preserve"> 1k㎡当り人口</t>
  </si>
  <si>
    <t>対 前 月</t>
  </si>
  <si>
    <t>尼崎市人口月報（平成19年1月）</t>
  </si>
  <si>
    <t>（平成１9年１月１日現在）</t>
  </si>
  <si>
    <t>（平成１８年１2月中）</t>
  </si>
  <si>
    <t>住民基本台帳及び外国人登録者数（平成１８年１２月３１日現在）</t>
  </si>
  <si>
    <t>　　　１８年１１月</t>
  </si>
  <si>
    <t xml:space="preserve">       　     １２月 </t>
  </si>
  <si>
    <t>　　　１９年　1月</t>
  </si>
  <si>
    <t xml:space="preserve">平成１６年中         </t>
  </si>
  <si>
    <t xml:space="preserve">　　　１７年中              </t>
  </si>
  <si>
    <t xml:space="preserve">　　　１８年中               </t>
  </si>
  <si>
    <r>
      <t>　　　１８年１０月中</t>
    </r>
    <r>
      <rPr>
        <sz val="9"/>
        <rFont val="ＭＳ Ｐ明朝"/>
        <family val="1"/>
      </rPr>
      <t xml:space="preserve">     </t>
    </r>
  </si>
  <si>
    <t xml:space="preserve">       　　　１１月中</t>
  </si>
  <si>
    <t xml:space="preserve">  　　　  　 １2月中</t>
  </si>
  <si>
    <t>尼崎市人口月報（平成１９年２月）</t>
  </si>
  <si>
    <t>　　　１８年１２月</t>
  </si>
  <si>
    <t>　　　１９年　１月</t>
  </si>
  <si>
    <t>　　　 　 　　 ２月</t>
  </si>
  <si>
    <t>（平成１９年２月１日現在）</t>
  </si>
  <si>
    <t>世帯数</t>
  </si>
  <si>
    <t>人　口</t>
  </si>
  <si>
    <t xml:space="preserve">増加数 </t>
  </si>
  <si>
    <r>
      <t>　　　１８年１１月中</t>
    </r>
    <r>
      <rPr>
        <sz val="9"/>
        <rFont val="ＭＳ Ｐ明朝"/>
        <family val="1"/>
      </rPr>
      <t xml:space="preserve">     </t>
    </r>
  </si>
  <si>
    <t xml:space="preserve">       　　　１２月中</t>
  </si>
  <si>
    <t xml:space="preserve">  　　１９年　１月中</t>
  </si>
  <si>
    <t>（平成１９年１月中）</t>
  </si>
  <si>
    <t>住民基本台帳及び外国人登録者数（平成１９年１月３１日現在）</t>
  </si>
  <si>
    <t>　　　　　　</t>
  </si>
  <si>
    <t>　　　　　　　　　　　　</t>
  </si>
  <si>
    <t>世帯数</t>
  </si>
  <si>
    <t>人　口</t>
  </si>
  <si>
    <t xml:space="preserve"> 1k㎡当り人口</t>
  </si>
  <si>
    <t>増加数</t>
  </si>
  <si>
    <t>対前月</t>
  </si>
  <si>
    <t xml:space="preserve">増加数 </t>
  </si>
  <si>
    <t xml:space="preserve"> 1k㎡当り人口</t>
  </si>
  <si>
    <t>尼崎市の人口動態</t>
  </si>
  <si>
    <t>　
　 推計人口とは、国勢調査の直近の結果を基礎として、それ以降の毎月の住民基本台帳及び外国人登録による増減数（出生、死亡、転入、転出）を加減して得られた市の公称人口です。
   推計人口は、住民基本台帳登録者数及び外国人登録者数の合計とは異なるものです。
　</t>
  </si>
  <si>
    <t>尼崎市人口月報（平成１９年３月）</t>
  </si>
  <si>
    <t>平成１７年　１月</t>
  </si>
  <si>
    <t>　　　  　　 　２月</t>
  </si>
  <si>
    <t>　　　 　 　 　３月</t>
  </si>
  <si>
    <t>（平成１９年３月１日現在）</t>
  </si>
  <si>
    <r>
      <t>　　　１８年１２月中</t>
    </r>
    <r>
      <rPr>
        <sz val="9"/>
        <rFont val="ＭＳ Ｐ明朝"/>
        <family val="1"/>
      </rPr>
      <t xml:space="preserve">     </t>
    </r>
  </si>
  <si>
    <t xml:space="preserve">  　　　　　　２月中</t>
  </si>
  <si>
    <t>（平成１９年２月中）</t>
  </si>
  <si>
    <t>住民基本台帳及び外国人登録者数（平成１９年２月２８日現在）</t>
  </si>
  <si>
    <t>　　　　　　</t>
  </si>
  <si>
    <t>　　　　　　　　　　　　</t>
  </si>
  <si>
    <t>　　</t>
  </si>
  <si>
    <t xml:space="preserve"> 1k㎡当り人口</t>
  </si>
  <si>
    <t xml:space="preserve">増加数 </t>
  </si>
  <si>
    <t xml:space="preserve"> 1k㎡当り人口</t>
  </si>
  <si>
    <t>　
　 推計人口とは、国勢調査の直近の結果を基礎として、それ以降の毎月の住民基本台帳及び外国人登録による増減数（出生、死亡、転入、転出）を加減して得られた市の公称人口です。
   推計人口は、住民基本台帳登録者数及び外国人登録者数の合計とは異なるものです。
　</t>
  </si>
  <si>
    <t>尼崎市人口月報（平成１９年４月）</t>
  </si>
  <si>
    <t>　　　１９年　２月</t>
  </si>
  <si>
    <t>　　　  　　 　３月</t>
  </si>
  <si>
    <t>　　　 　 　 　４月</t>
  </si>
  <si>
    <t>（平成１９年４月１日現在）</t>
  </si>
  <si>
    <r>
      <t>　　　１９年　１月中</t>
    </r>
    <r>
      <rPr>
        <sz val="9"/>
        <rFont val="ＭＳ Ｐ明朝"/>
        <family val="1"/>
      </rPr>
      <t xml:space="preserve">     </t>
    </r>
  </si>
  <si>
    <t>　　　　　　　２月中</t>
  </si>
  <si>
    <t>　　　　　　　３月中</t>
  </si>
  <si>
    <t>（平成１９年３月中）</t>
  </si>
  <si>
    <t>住民基本台帳及び外国人登録者数（平成１９年３月３１日現在）</t>
  </si>
  <si>
    <t>尼崎市人口月報（平成１９年５月）</t>
  </si>
  <si>
    <t>(注２)</t>
  </si>
  <si>
    <t>　　　１９年　３月</t>
  </si>
  <si>
    <t>　　　  　　 　４月</t>
  </si>
  <si>
    <t>　　　 　 　 　５月</t>
  </si>
  <si>
    <t>（注２）　平成19年4月3日付で市域面積の増加がありました。　49.77ｋ㎡→49.80ｋ㎡（平成19年5月分より適用）</t>
  </si>
  <si>
    <t>（平成１９年５月１日現在）</t>
  </si>
  <si>
    <t>　　　１９年　２月中</t>
  </si>
  <si>
    <t>　　　　　　　４月中</t>
  </si>
  <si>
    <t>（平成１９年４月中）</t>
  </si>
  <si>
    <t>住民基本台帳及び外国人登録者数（平成１９年４月３０日現在）</t>
  </si>
  <si>
    <t>尼崎市人口月報（平成１９年６月）</t>
  </si>
  <si>
    <t>　　　１９年　４月</t>
  </si>
  <si>
    <t>　　　  　　 　５月</t>
  </si>
  <si>
    <t>　　　 　 　 　６月</t>
  </si>
  <si>
    <t>（平成１９年６月１日現在）</t>
  </si>
  <si>
    <t>　　　１９年　３月中</t>
  </si>
  <si>
    <t>　　　　　　　５月中</t>
  </si>
  <si>
    <t>（平成１９年５月中）</t>
  </si>
  <si>
    <t>住民基本台帳及び外国人登録者数（平成１９年５月３１日現在）</t>
  </si>
  <si>
    <t>尼崎市人口月報（平成１９年７月）</t>
  </si>
  <si>
    <t>　　　１９年　５月</t>
  </si>
  <si>
    <t>　　　  　　 　６月</t>
  </si>
  <si>
    <t>　　　 　 　 　７月</t>
  </si>
  <si>
    <t>（平成１９年７月１日現在）</t>
  </si>
  <si>
    <t>　　　１９年　４月中</t>
  </si>
  <si>
    <t>　　　　　　　６月中</t>
  </si>
  <si>
    <t>（平成１９年６月中）</t>
  </si>
  <si>
    <t>住民基本台帳及び外国人登録者数（平成１９年６月３０日現在）</t>
  </si>
  <si>
    <t>尼崎市人口月報（平成１９年８月）</t>
  </si>
  <si>
    <t>　　　１９年　６月</t>
  </si>
  <si>
    <t>　　　  　　 　７月</t>
  </si>
  <si>
    <t>　　　 　 　 　８月</t>
  </si>
  <si>
    <t>（平成１９年８月１日現在）</t>
  </si>
  <si>
    <t>　　　１９年　５月中</t>
  </si>
  <si>
    <t>　　　　　　　７月中</t>
  </si>
  <si>
    <t>（平成１９年７月中）</t>
  </si>
  <si>
    <t>住民基本台帳及び外国人登録者数（平成１９年７月３１日現在）</t>
  </si>
  <si>
    <t>尼崎市人口月報（平成１９年９月）</t>
  </si>
  <si>
    <t>　　　１９年　７月</t>
  </si>
  <si>
    <t>　　　  　　 　８月</t>
  </si>
  <si>
    <t>　　　 　 　 　９月</t>
  </si>
  <si>
    <t>（平成１９年９月１日現在）</t>
  </si>
  <si>
    <t>　　　１９年　６月中</t>
  </si>
  <si>
    <t>　　　　　　　８月中</t>
  </si>
  <si>
    <t>（平成１９年８月中）</t>
  </si>
  <si>
    <t>住民基本台帳及び外国人登録者数（平成１９年８月３１日現在）</t>
  </si>
  <si>
    <t>尼崎市人口月報（平成１９年１０月）</t>
  </si>
  <si>
    <t>　　　１９年　８月</t>
  </si>
  <si>
    <t>　　　  　　 　９月</t>
  </si>
  <si>
    <t>　　　 　 　 １０月</t>
  </si>
  <si>
    <t>（平成１９年１０月１日現在）</t>
  </si>
  <si>
    <t>　　　１９年　７月中</t>
  </si>
  <si>
    <t>　　　　　　　９月中</t>
  </si>
  <si>
    <t>（平成１９年９月中）</t>
  </si>
  <si>
    <t>住民基本台帳及び外国人登録者数（平成１９年９月３０日現在）</t>
  </si>
  <si>
    <t>尼崎市人口月報（平成１９年１１月）</t>
  </si>
  <si>
    <t>　　　１９年　９月</t>
  </si>
  <si>
    <t>　　　  　　 １０月</t>
  </si>
  <si>
    <t>　　　 　 　 １１月</t>
  </si>
  <si>
    <t>（平成１９年１１月１日現在）</t>
  </si>
  <si>
    <t>　　　１９年　８月中</t>
  </si>
  <si>
    <t>　　　　　　１０月中</t>
  </si>
  <si>
    <t>（平成１９年１０月中）</t>
  </si>
  <si>
    <t>住民基本台帳及び外国人登録者数（平成１９年１０月３１日現在）</t>
  </si>
  <si>
    <t>尼崎市人口月報（平成１９年１２月）</t>
  </si>
  <si>
    <t>　　　１９年１０月</t>
  </si>
  <si>
    <t>　　　  　　 １１月</t>
  </si>
  <si>
    <t>　　　 　 　 １２月</t>
  </si>
  <si>
    <t>（平成１９年１２月１日現在）</t>
  </si>
  <si>
    <t>　　　１９年　９月中</t>
  </si>
  <si>
    <t>　　　　　　１１月中</t>
  </si>
  <si>
    <t>（平成１９年１１月中）</t>
  </si>
  <si>
    <t>住民基本台帳及び外国人登録者数（平成１９年１１月３０日現在）</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</si>
</sst>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100"/>
    <numFmt numFmtId="177" formatCode="#,##0_);[Red]\(#,##0\)"/>
    <numFmt numFmtId="178" formatCode="0;&quot;△ &quot;0"/>
    <numFmt numFmtId="179" formatCode="0.0;&quot;△ &quot;0.0"/>
    <numFmt numFmtId="180" formatCode="0.0_ "/>
    <numFmt numFmtId="181" formatCode="0_ "/>
    <numFmt numFmtId="182" formatCode="#,##0.0;[Red]\-#,##0.0"/>
    <numFmt numFmtId="183" formatCode="#,##0.000;[Red]\-#,##0.000"/>
    <numFmt numFmtId="184" formatCode="#,##0;&quot;△ &quot;#,##0"/>
    <numFmt numFmtId="185" formatCode="0.0"/>
    <numFmt numFmtId="186" formatCode="0.0_);[Red]\(0.0\)"/>
    <numFmt numFmtId="187" formatCode="0_);[Red]\(0\)"/>
    <numFmt numFmtId="188" formatCode="0.00_);[Red]\(0.00\)"/>
    <numFmt numFmtId="189" formatCode="0.000_);[Red]\(0.000\)"/>
    <numFmt numFmtId="190" formatCode="0.0000_);[Red]\(0.0000\)"/>
    <numFmt numFmtId="191" formatCode="0.0%"/>
    <numFmt numFmtId="192" formatCode="0.00_ "/>
    <numFmt numFmtId="193" formatCode="0.000_ "/>
    <numFmt numFmtId="194" formatCode="#,##0_ ;[Red]\-#,##0\ "/>
    <numFmt numFmtId="195" formatCode="0.0000000"/>
    <numFmt numFmtId="196" formatCode="0.000000"/>
    <numFmt numFmtId="197" formatCode="0.00000"/>
    <numFmt numFmtId="198" formatCode="0.0000"/>
    <numFmt numFmtId="199" formatCode="0.000"/>
    <numFmt numFmtId="200" formatCode="#,##0.0;&quot;△ &quot;#,##0.0"/>
    <numFmt numFmtId="201" formatCode="#,##0.00;&quot;△ &quot;#,##0.00"/>
    <numFmt numFmtId="202" formatCode="#,##0_ "/>
    <numFmt numFmtId="203" formatCode="&quot;Yes&quot;;&quot;Yes&quot;;&quot;No&quot;"/>
    <numFmt numFmtId="204" formatCode="&quot;True&quot;;&quot;True&quot;;&quot;False&quot;"/>
    <numFmt numFmtId="205" formatCode="&quot;On&quot;;&quot;On&quot;;&quot;Off&quot;"/>
    <numFmt numFmtId="206" formatCode="0.00;&quot;△ &quot;0.00"/>
    <numFmt numFmtId="207" formatCode="0.00000000"/>
    <numFmt numFmtId="208" formatCode="0.000000000"/>
    <numFmt numFmtId="209" formatCode="_ * #,##0.0_ ;_ * \-#,##0.0_ ;_ * &quot;-&quot;_ ;_ @_ "/>
    <numFmt numFmtId="210" formatCode="_ * #,##0.0_ ;_ * \-#,##0.0_ ;_ * &quot;-&quot;?_ ;_ @_ "/>
    <numFmt numFmtId="211" formatCode="#,##0.0_ ;[Red]\-#,##0.0\ "/>
    <numFmt numFmtId="212" formatCode="#,##0.00_ ;[Red]\-#,##0.00\ "/>
    <numFmt numFmtId="213" formatCode="#,##0_);\(#,##0\)"/>
    <numFmt numFmtId="214" formatCode="#,##0;[Red]#,##0"/>
    <numFmt numFmtId="215" formatCode="&quot;△&quot;\ #,##0;&quot;▲&quot;\ #,##0"/>
  </numFmts>
  <fonts count="17">
    <font>
      <sz val="9"/>
      <name val="ＭＳ Ｐ明朝"/>
      <family val="1"/>
    </font>
    <font>
      <sz val="6"/>
      <name val="ＭＳ Ｐゴシック"/>
      <family val="3"/>
    </font>
    <font>
      <u val="single"/>
      <sz val="9"/>
      <color indexed="12"/>
      <name val="ＭＳ Ｐ明朝"/>
      <family val="1"/>
    </font>
    <font>
      <u val="single"/>
      <sz val="9"/>
      <color indexed="36"/>
      <name val="ＭＳ Ｐ明朝"/>
      <family val="1"/>
    </font>
    <font>
      <sz val="11"/>
      <name val="ＭＳ Ｐゴシック"/>
      <family val="3"/>
    </font>
    <font>
      <b/>
      <sz val="11"/>
      <name val="ＭＳ Ｐ明朝"/>
      <family val="1"/>
    </font>
    <font>
      <b/>
      <sz val="10"/>
      <name val="ＭＳ Ｐ明朝"/>
      <family val="1"/>
    </font>
    <font>
      <sz val="10"/>
      <name val="ＭＳ Ｐ明朝"/>
      <family val="1"/>
    </font>
    <font>
      <b/>
      <sz val="10.5"/>
      <name val="ＭＳ Ｐ明朝"/>
      <family val="1"/>
    </font>
    <font>
      <sz val="11"/>
      <name val="ＭＳ Ｐ明朝"/>
      <family val="1"/>
    </font>
    <font>
      <b/>
      <sz val="12"/>
      <name val="ＭＳ Ｐ明朝"/>
      <family val="1"/>
    </font>
    <font>
      <sz val="10"/>
      <name val="ＭＳ Ｐゴシック"/>
      <family val="3"/>
    </font>
    <font>
      <sz val="14"/>
      <name val="ＭＳ Ｐ明朝"/>
      <family val="1"/>
    </font>
    <font>
      <b/>
      <i/>
      <sz val="9"/>
      <name val="ＭＳ Ｐ明朝"/>
      <family val="1"/>
    </font>
    <font>
      <b/>
      <sz val="12"/>
      <name val="ＭＳ Ｐゴシック"/>
      <family val="3"/>
    </font>
    <font>
      <b/>
      <sz val="12"/>
      <color indexed="10"/>
      <name val="ＭＳ Ｐゴシック"/>
      <family val="3"/>
    </font>
    <font>
      <b/>
      <sz val="9"/>
      <color indexed="10"/>
      <name val="ＭＳ Ｐ明朝"/>
      <family val="1"/>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16">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3" fillId="0" borderId="0" applyNumberFormat="0" applyFill="0" applyBorder="0" applyAlignment="0" applyProtection="0"/>
  </cellStyleXfs>
  <cellXfs count="459">
    <xf numFmtId="0" fontId="0" fillId="0" borderId="0" xfId="0" applyAlignment="1">
      <alignment/>
    </xf>
    <xf numFmtId="0" fontId="0" fillId="2" borderId="0" xfId="0" applyFill="1" applyAlignment="1">
      <alignment/>
    </xf>
    <xf numFmtId="184" fontId="7" fillId="2" borderId="0" xfId="17" applyNumberFormat="1" applyFont="1" applyFill="1" applyBorder="1" applyAlignment="1">
      <alignment horizontal="right"/>
    </xf>
    <xf numFmtId="184" fontId="7" fillId="2" borderId="1" xfId="17" applyNumberFormat="1" applyFont="1" applyFill="1" applyBorder="1" applyAlignment="1" quotePrefix="1">
      <alignment horizontal="left" vertical="center"/>
    </xf>
    <xf numFmtId="184" fontId="7" fillId="2" borderId="2" xfId="17" applyNumberFormat="1" applyFont="1" applyFill="1" applyBorder="1" applyAlignment="1">
      <alignment horizontal="right"/>
    </xf>
    <xf numFmtId="184" fontId="7" fillId="2" borderId="1" xfId="17" applyNumberFormat="1" applyFont="1" applyFill="1" applyBorder="1" applyAlignment="1">
      <alignment horizontal="right"/>
    </xf>
    <xf numFmtId="184" fontId="7" fillId="2" borderId="3" xfId="17" applyNumberFormat="1" applyFont="1" applyFill="1" applyBorder="1" applyAlignment="1">
      <alignment horizontal="center" vertical="center"/>
    </xf>
    <xf numFmtId="184" fontId="7" fillId="2" borderId="0" xfId="17" applyNumberFormat="1" applyFont="1" applyFill="1" applyAlignment="1">
      <alignment horizontal="left"/>
    </xf>
    <xf numFmtId="184" fontId="7" fillId="2" borderId="0" xfId="17" applyNumberFormat="1" applyFont="1" applyFill="1" applyAlignment="1">
      <alignment/>
    </xf>
    <xf numFmtId="184" fontId="7" fillId="2" borderId="4" xfId="17" applyNumberFormat="1" applyFont="1" applyFill="1" applyBorder="1" applyAlignment="1">
      <alignment horizontal="center" vertical="center"/>
    </xf>
    <xf numFmtId="184" fontId="7" fillId="2" borderId="5" xfId="17" applyNumberFormat="1" applyFont="1" applyFill="1" applyBorder="1" applyAlignment="1">
      <alignment horizontal="center" vertical="center"/>
    </xf>
    <xf numFmtId="184" fontId="7" fillId="2" borderId="2" xfId="17" applyNumberFormat="1" applyFont="1" applyFill="1" applyBorder="1" applyAlignment="1">
      <alignment horizontal="center" vertical="center"/>
    </xf>
    <xf numFmtId="184" fontId="7" fillId="2" borderId="0" xfId="17" applyNumberFormat="1" applyFont="1" applyFill="1" applyBorder="1" applyAlignment="1">
      <alignment horizontal="center" vertical="center"/>
    </xf>
    <xf numFmtId="184" fontId="7" fillId="2" borderId="0" xfId="17" applyNumberFormat="1" applyFont="1" applyFill="1" applyBorder="1" applyAlignment="1">
      <alignment horizontal="center" vertical="center" wrapText="1"/>
    </xf>
    <xf numFmtId="184" fontId="7" fillId="2" borderId="1" xfId="17" applyNumberFormat="1" applyFont="1" applyFill="1" applyBorder="1" applyAlignment="1">
      <alignment horizontal="center"/>
    </xf>
    <xf numFmtId="184" fontId="7" fillId="2" borderId="6" xfId="17" applyNumberFormat="1" applyFont="1" applyFill="1" applyBorder="1" applyAlignment="1">
      <alignment horizontal="center"/>
    </xf>
    <xf numFmtId="184" fontId="7" fillId="2" borderId="1" xfId="17" applyNumberFormat="1" applyFont="1" applyFill="1" applyBorder="1" applyAlignment="1" quotePrefix="1">
      <alignment horizontal="right" vertical="top" wrapText="1"/>
    </xf>
    <xf numFmtId="184" fontId="7" fillId="2" borderId="7" xfId="17" applyNumberFormat="1" applyFont="1" applyFill="1" applyBorder="1" applyAlignment="1">
      <alignment horizontal="center" vertical="center" wrapText="1"/>
    </xf>
    <xf numFmtId="184" fontId="7" fillId="2" borderId="8" xfId="17" applyNumberFormat="1" applyFont="1" applyFill="1" applyBorder="1" applyAlignment="1">
      <alignment horizontal="center" vertical="center" wrapText="1"/>
    </xf>
    <xf numFmtId="184" fontId="7" fillId="2" borderId="0" xfId="17" applyNumberFormat="1" applyFont="1" applyFill="1" applyBorder="1" applyAlignment="1">
      <alignment horizontal="center" vertical="top" wrapText="1"/>
    </xf>
    <xf numFmtId="38" fontId="7" fillId="2" borderId="8" xfId="17" applyFont="1" applyFill="1" applyBorder="1" applyAlignment="1">
      <alignment horizontal="right"/>
    </xf>
    <xf numFmtId="38" fontId="7" fillId="2" borderId="0" xfId="17" applyFont="1" applyFill="1" applyBorder="1" applyAlignment="1">
      <alignment horizontal="right"/>
    </xf>
    <xf numFmtId="184" fontId="7" fillId="2" borderId="6" xfId="17" applyNumberFormat="1" applyFont="1" applyFill="1" applyBorder="1" applyAlignment="1" quotePrefix="1">
      <alignment horizontal="left" vertical="center"/>
    </xf>
    <xf numFmtId="38" fontId="7" fillId="2" borderId="1" xfId="17" applyFont="1" applyFill="1" applyBorder="1" applyAlignment="1">
      <alignment horizontal="right"/>
    </xf>
    <xf numFmtId="184" fontId="7" fillId="2" borderId="0" xfId="17" applyNumberFormat="1" applyFont="1" applyFill="1" applyAlignment="1">
      <alignment vertical="center"/>
    </xf>
    <xf numFmtId="184" fontId="7" fillId="2" borderId="1" xfId="17" applyNumberFormat="1" applyFont="1" applyFill="1" applyBorder="1" applyAlignment="1">
      <alignment/>
    </xf>
    <xf numFmtId="184" fontId="7" fillId="2" borderId="9" xfId="17" applyNumberFormat="1" applyFont="1" applyFill="1" applyBorder="1" applyAlignment="1">
      <alignment horizontal="center" vertical="center"/>
    </xf>
    <xf numFmtId="184" fontId="7" fillId="2" borderId="10" xfId="17" applyNumberFormat="1" applyFont="1" applyFill="1" applyBorder="1" applyAlignment="1">
      <alignment horizontal="center" vertical="center"/>
    </xf>
    <xf numFmtId="184" fontId="7" fillId="2" borderId="8" xfId="17" applyNumberFormat="1" applyFont="1" applyFill="1" applyBorder="1" applyAlignment="1">
      <alignment/>
    </xf>
    <xf numFmtId="184" fontId="7" fillId="2" borderId="0" xfId="17" applyNumberFormat="1" applyFont="1" applyFill="1" applyBorder="1" applyAlignment="1">
      <alignment/>
    </xf>
    <xf numFmtId="184" fontId="7" fillId="2" borderId="1" xfId="17" applyNumberFormat="1" applyFont="1" applyFill="1" applyBorder="1" applyAlignment="1">
      <alignment/>
    </xf>
    <xf numFmtId="184" fontId="7" fillId="2" borderId="8" xfId="17" applyNumberFormat="1" applyFont="1" applyFill="1" applyBorder="1" applyAlignment="1">
      <alignment horizontal="right"/>
    </xf>
    <xf numFmtId="0" fontId="7" fillId="2" borderId="5" xfId="21" applyFont="1" applyFill="1" applyBorder="1" applyAlignment="1">
      <alignment horizontal="center" vertical="center" wrapText="1"/>
      <protection/>
    </xf>
    <xf numFmtId="0" fontId="7" fillId="2" borderId="4" xfId="21" applyFont="1" applyFill="1" applyBorder="1" applyAlignment="1">
      <alignment horizontal="center" vertical="center" wrapText="1"/>
      <protection/>
    </xf>
    <xf numFmtId="0" fontId="7" fillId="2" borderId="8" xfId="21" applyFont="1" applyFill="1" applyBorder="1" applyAlignment="1">
      <alignment horizontal="center" vertical="center" wrapText="1"/>
      <protection/>
    </xf>
    <xf numFmtId="0" fontId="7" fillId="2" borderId="0" xfId="21" applyFont="1" applyFill="1" applyBorder="1" applyAlignment="1">
      <alignment horizontal="center" vertical="center" wrapText="1"/>
      <protection/>
    </xf>
    <xf numFmtId="49" fontId="5" fillId="2" borderId="1" xfId="21" applyNumberFormat="1" applyFont="1" applyFill="1" applyBorder="1" applyAlignment="1">
      <alignment horizontal="left" vertical="center"/>
      <protection/>
    </xf>
    <xf numFmtId="49" fontId="6" fillId="2" borderId="1" xfId="21" applyNumberFormat="1" applyFont="1" applyFill="1" applyBorder="1" applyAlignment="1">
      <alignment horizontal="left" vertical="center"/>
      <protection/>
    </xf>
    <xf numFmtId="0" fontId="7" fillId="2" borderId="0" xfId="21" applyFont="1" applyFill="1" applyAlignment="1">
      <alignment/>
      <protection/>
    </xf>
    <xf numFmtId="0" fontId="7" fillId="2" borderId="0" xfId="21" applyFont="1" applyFill="1">
      <alignment/>
      <protection/>
    </xf>
    <xf numFmtId="0" fontId="6" fillId="2" borderId="1" xfId="21" applyFont="1" applyFill="1" applyBorder="1" applyAlignment="1">
      <alignment horizontal="right"/>
      <protection/>
    </xf>
    <xf numFmtId="0" fontId="7" fillId="2" borderId="4" xfId="21" applyFont="1" applyFill="1" applyBorder="1" applyAlignment="1">
      <alignment horizontal="center"/>
      <protection/>
    </xf>
    <xf numFmtId="0" fontId="7" fillId="2" borderId="11" xfId="21" applyFont="1" applyFill="1" applyBorder="1" applyAlignment="1">
      <alignment horizontal="center"/>
      <protection/>
    </xf>
    <xf numFmtId="0" fontId="7" fillId="2" borderId="4" xfId="21" applyFont="1" applyFill="1" applyBorder="1" applyAlignment="1">
      <alignment/>
      <protection/>
    </xf>
    <xf numFmtId="49" fontId="7" fillId="2" borderId="0" xfId="21" applyNumberFormat="1" applyFont="1" applyFill="1" applyBorder="1" applyAlignment="1">
      <alignment horizontal="center" vertical="center"/>
      <protection/>
    </xf>
    <xf numFmtId="49" fontId="7" fillId="2" borderId="7" xfId="21" applyNumberFormat="1" applyFont="1" applyFill="1" applyBorder="1" applyAlignment="1">
      <alignment horizontal="center" vertical="center"/>
      <protection/>
    </xf>
    <xf numFmtId="49" fontId="7" fillId="2" borderId="8" xfId="21" applyNumberFormat="1" applyFont="1" applyFill="1" applyBorder="1" applyAlignment="1">
      <alignment horizontal="center" vertical="center"/>
      <protection/>
    </xf>
    <xf numFmtId="0" fontId="7" fillId="2" borderId="0" xfId="21" applyFont="1" applyFill="1" applyBorder="1" applyAlignment="1">
      <alignment horizontal="center" vertical="top"/>
      <protection/>
    </xf>
    <xf numFmtId="184" fontId="0" fillId="2" borderId="6" xfId="17" applyNumberFormat="1" applyFont="1" applyFill="1" applyBorder="1" applyAlignment="1" quotePrefix="1">
      <alignment horizontal="center" vertical="top"/>
    </xf>
    <xf numFmtId="184" fontId="0" fillId="2" borderId="1" xfId="17" applyNumberFormat="1" applyFont="1" applyFill="1" applyBorder="1" applyAlignment="1" quotePrefix="1">
      <alignment horizontal="right" vertical="top" wrapText="1"/>
    </xf>
    <xf numFmtId="184" fontId="0" fillId="2" borderId="0" xfId="17" applyNumberFormat="1" applyFont="1" applyFill="1" applyBorder="1" applyAlignment="1" quotePrefix="1">
      <alignment horizontal="center" vertical="top"/>
    </xf>
    <xf numFmtId="0" fontId="7" fillId="2" borderId="0" xfId="21" applyFont="1" applyFill="1" applyBorder="1">
      <alignment/>
      <protection/>
    </xf>
    <xf numFmtId="0" fontId="7" fillId="2" borderId="9" xfId="21" applyFont="1" applyFill="1" applyBorder="1" applyAlignment="1">
      <alignment horizontal="center" vertical="center" wrapText="1"/>
      <protection/>
    </xf>
    <xf numFmtId="0" fontId="7" fillId="2" borderId="12" xfId="21" applyFont="1" applyFill="1" applyBorder="1" applyAlignment="1">
      <alignment horizontal="center" vertical="center" wrapText="1"/>
      <protection/>
    </xf>
    <xf numFmtId="49" fontId="0" fillId="2" borderId="2" xfId="21" applyNumberFormat="1" applyFont="1" applyFill="1" applyBorder="1" applyAlignment="1">
      <alignment horizontal="right" vertical="center" wrapText="1"/>
      <protection/>
    </xf>
    <xf numFmtId="49" fontId="0" fillId="2" borderId="13" xfId="21" applyNumberFormat="1" applyFont="1" applyFill="1" applyBorder="1" applyAlignment="1">
      <alignment horizontal="right" vertical="center" wrapText="1"/>
      <protection/>
    </xf>
    <xf numFmtId="49" fontId="0" fillId="2" borderId="2" xfId="21" applyNumberFormat="1" applyFont="1" applyFill="1" applyBorder="1" applyAlignment="1">
      <alignment horizontal="center" vertical="center" wrapText="1"/>
      <protection/>
    </xf>
    <xf numFmtId="49" fontId="0" fillId="2" borderId="0" xfId="21" applyNumberFormat="1" applyFont="1" applyFill="1" applyBorder="1" applyAlignment="1">
      <alignment horizontal="right" vertical="center" wrapText="1"/>
      <protection/>
    </xf>
    <xf numFmtId="49" fontId="0" fillId="2" borderId="0" xfId="21" applyNumberFormat="1" applyFont="1" applyFill="1" applyBorder="1" applyAlignment="1">
      <alignment horizontal="center" vertical="center" wrapText="1"/>
      <protection/>
    </xf>
    <xf numFmtId="184" fontId="7" fillId="2" borderId="0" xfId="21" applyNumberFormat="1" applyFont="1" applyFill="1" applyBorder="1" applyAlignment="1">
      <alignment horizontal="right"/>
      <protection/>
    </xf>
    <xf numFmtId="184" fontId="7" fillId="2" borderId="1" xfId="21" applyNumberFormat="1" applyFont="1" applyFill="1" applyBorder="1" applyAlignment="1">
      <alignment/>
      <protection/>
    </xf>
    <xf numFmtId="0" fontId="7" fillId="2" borderId="0" xfId="21" applyFont="1" applyFill="1" applyAlignment="1">
      <alignment horizontal="left"/>
      <protection/>
    </xf>
    <xf numFmtId="0" fontId="7" fillId="2" borderId="4" xfId="21" applyFont="1" applyFill="1" applyBorder="1" applyAlignment="1">
      <alignment horizontal="center" vertical="center"/>
      <protection/>
    </xf>
    <xf numFmtId="0" fontId="7" fillId="2" borderId="8" xfId="21" applyFont="1" applyFill="1" applyBorder="1" applyAlignment="1">
      <alignment horizontal="center" vertical="center"/>
      <protection/>
    </xf>
    <xf numFmtId="0" fontId="7" fillId="2" borderId="0" xfId="21" applyFont="1" applyFill="1" applyBorder="1" applyAlignment="1">
      <alignment horizontal="center" vertical="center"/>
      <protection/>
    </xf>
    <xf numFmtId="0" fontId="7" fillId="2" borderId="7" xfId="21" applyFont="1" applyFill="1" applyBorder="1">
      <alignment/>
      <protection/>
    </xf>
    <xf numFmtId="0" fontId="7" fillId="2" borderId="0" xfId="21" applyFont="1" applyFill="1" applyBorder="1" applyAlignment="1">
      <alignment horizontal="center"/>
      <protection/>
    </xf>
    <xf numFmtId="0" fontId="9" fillId="2" borderId="2" xfId="21" applyFont="1" applyFill="1" applyBorder="1" applyAlignment="1">
      <alignment horizontal="left" vertical="top" wrapText="1"/>
      <protection/>
    </xf>
    <xf numFmtId="0" fontId="9" fillId="2" borderId="1" xfId="21" applyFont="1" applyFill="1" applyBorder="1" applyAlignment="1">
      <alignment horizontal="left" vertical="top" wrapText="1"/>
      <protection/>
    </xf>
    <xf numFmtId="0" fontId="9" fillId="2" borderId="6" xfId="21" applyFont="1" applyFill="1" applyBorder="1" applyAlignment="1">
      <alignment horizontal="left" vertical="top" wrapText="1"/>
      <protection/>
    </xf>
    <xf numFmtId="0" fontId="7" fillId="2" borderId="1" xfId="21" applyFont="1" applyFill="1" applyBorder="1" applyAlignment="1">
      <alignment horizontal="center"/>
      <protection/>
    </xf>
    <xf numFmtId="0" fontId="7" fillId="2" borderId="6" xfId="21" applyFont="1" applyFill="1" applyBorder="1" applyAlignment="1">
      <alignment horizontal="center"/>
      <protection/>
    </xf>
    <xf numFmtId="184" fontId="7" fillId="3" borderId="0" xfId="17" applyNumberFormat="1" applyFont="1" applyFill="1" applyBorder="1" applyAlignment="1">
      <alignment horizontal="right"/>
    </xf>
    <xf numFmtId="184" fontId="7" fillId="3" borderId="8" xfId="17" applyNumberFormat="1" applyFont="1" applyFill="1" applyBorder="1" applyAlignment="1">
      <alignment/>
    </xf>
    <xf numFmtId="184" fontId="7" fillId="3" borderId="0" xfId="17" applyNumberFormat="1" applyFont="1" applyFill="1" applyBorder="1" applyAlignment="1">
      <alignment/>
    </xf>
    <xf numFmtId="0" fontId="10" fillId="2" borderId="0" xfId="21" applyFont="1" applyFill="1" applyAlignment="1">
      <alignment/>
      <protection/>
    </xf>
    <xf numFmtId="0" fontId="7" fillId="2" borderId="0" xfId="0" applyFont="1" applyFill="1" applyAlignment="1">
      <alignment/>
    </xf>
    <xf numFmtId="0" fontId="7" fillId="2" borderId="0" xfId="21" applyFont="1" applyFill="1" applyAlignment="1">
      <alignment wrapText="1"/>
      <protection/>
    </xf>
    <xf numFmtId="0" fontId="13" fillId="2" borderId="0" xfId="0" applyFont="1" applyFill="1" applyAlignment="1">
      <alignment/>
    </xf>
    <xf numFmtId="0" fontId="9" fillId="2" borderId="0" xfId="21" applyFont="1" applyFill="1">
      <alignment/>
      <protection/>
    </xf>
    <xf numFmtId="38" fontId="7" fillId="3" borderId="2" xfId="17" applyFont="1" applyFill="1" applyBorder="1" applyAlignment="1">
      <alignment horizontal="right"/>
    </xf>
    <xf numFmtId="38" fontId="7" fillId="3" borderId="1" xfId="17" applyFont="1" applyFill="1" applyBorder="1" applyAlignment="1">
      <alignment horizontal="right"/>
    </xf>
    <xf numFmtId="184" fontId="7" fillId="3" borderId="1" xfId="17" applyNumberFormat="1" applyFont="1" applyFill="1" applyBorder="1" applyAlignment="1">
      <alignment horizontal="right"/>
    </xf>
    <xf numFmtId="184" fontId="7" fillId="3" borderId="0" xfId="21" applyNumberFormat="1" applyFont="1" applyFill="1" applyBorder="1" applyAlignment="1">
      <alignment horizontal="right"/>
      <protection/>
    </xf>
    <xf numFmtId="41" fontId="7" fillId="2" borderId="0" xfId="17" applyNumberFormat="1" applyFont="1" applyFill="1" applyBorder="1" applyAlignment="1">
      <alignment horizontal="right"/>
    </xf>
    <xf numFmtId="184" fontId="7" fillId="2" borderId="0" xfId="17" applyNumberFormat="1" applyFont="1" applyFill="1" applyBorder="1" applyAlignment="1">
      <alignment horizontal="left" vertical="center"/>
    </xf>
    <xf numFmtId="0" fontId="0" fillId="3" borderId="0" xfId="0" applyFill="1" applyBorder="1" applyAlignment="1">
      <alignment/>
    </xf>
    <xf numFmtId="0" fontId="0" fillId="3" borderId="1" xfId="0" applyFill="1" applyBorder="1" applyAlignment="1">
      <alignment/>
    </xf>
    <xf numFmtId="184" fontId="5" fillId="2" borderId="1" xfId="17" applyNumberFormat="1" applyFont="1" applyFill="1" applyBorder="1" applyAlignment="1">
      <alignment horizontal="left" vertical="center"/>
    </xf>
    <xf numFmtId="184" fontId="5" fillId="2" borderId="0" xfId="17" applyNumberFormat="1" applyFont="1" applyFill="1" applyBorder="1" applyAlignment="1">
      <alignment horizontal="left" vertical="center"/>
    </xf>
    <xf numFmtId="0" fontId="9" fillId="2" borderId="0" xfId="0" applyFont="1" applyFill="1" applyBorder="1" applyAlignment="1">
      <alignment horizontal="left" vertical="center"/>
    </xf>
    <xf numFmtId="0" fontId="9" fillId="2" borderId="1" xfId="0" applyFont="1" applyFill="1" applyBorder="1" applyAlignment="1">
      <alignment horizontal="left" vertical="center"/>
    </xf>
    <xf numFmtId="0" fontId="9" fillId="2" borderId="6" xfId="0" applyFont="1" applyFill="1" applyBorder="1" applyAlignment="1">
      <alignment horizontal="left" vertical="center"/>
    </xf>
    <xf numFmtId="0" fontId="7" fillId="2" borderId="0" xfId="0" applyFont="1" applyFill="1" applyBorder="1" applyAlignment="1">
      <alignment horizontal="right" vertical="center"/>
    </xf>
    <xf numFmtId="0" fontId="7" fillId="2" borderId="0" xfId="21" applyFont="1" applyFill="1" applyBorder="1" applyAlignment="1">
      <alignment/>
      <protection/>
    </xf>
    <xf numFmtId="0" fontId="0" fillId="2" borderId="0" xfId="0" applyFill="1" applyBorder="1" applyAlignment="1">
      <alignment/>
    </xf>
    <xf numFmtId="0" fontId="7" fillId="3" borderId="0" xfId="21" applyFont="1" applyFill="1">
      <alignment/>
      <protection/>
    </xf>
    <xf numFmtId="184" fontId="7" fillId="2" borderId="0" xfId="0" applyNumberFormat="1" applyFont="1" applyFill="1" applyBorder="1" applyAlignment="1">
      <alignment horizontal="right" vertical="center"/>
    </xf>
    <xf numFmtId="0" fontId="0" fillId="2" borderId="0" xfId="0" applyFill="1" applyAlignment="1">
      <alignment/>
    </xf>
    <xf numFmtId="184" fontId="7" fillId="3" borderId="0" xfId="17" applyNumberFormat="1" applyFont="1" applyFill="1" applyBorder="1" applyAlignment="1">
      <alignment horizontal="center" vertical="center"/>
    </xf>
    <xf numFmtId="49" fontId="7" fillId="2" borderId="4" xfId="21" applyNumberFormat="1" applyFont="1" applyFill="1" applyBorder="1" applyAlignment="1">
      <alignment horizontal="center" vertical="center"/>
      <protection/>
    </xf>
    <xf numFmtId="184" fontId="7" fillId="3" borderId="0" xfId="17" applyNumberFormat="1" applyFont="1" applyFill="1" applyBorder="1" applyAlignment="1">
      <alignment horizontal="left" vertical="center"/>
    </xf>
    <xf numFmtId="49" fontId="7" fillId="2" borderId="10" xfId="21" applyNumberFormat="1" applyFont="1" applyFill="1" applyBorder="1" applyAlignment="1">
      <alignment horizontal="center" vertical="center"/>
      <protection/>
    </xf>
    <xf numFmtId="0" fontId="7" fillId="2" borderId="11" xfId="21" applyFont="1" applyFill="1" applyBorder="1" applyAlignment="1">
      <alignment horizontal="center" vertical="center"/>
      <protection/>
    </xf>
    <xf numFmtId="0" fontId="7" fillId="2" borderId="10" xfId="21" applyFont="1" applyFill="1" applyBorder="1" applyAlignment="1">
      <alignment horizontal="center" vertical="center"/>
      <protection/>
    </xf>
    <xf numFmtId="0" fontId="7" fillId="2" borderId="10" xfId="21" applyFont="1" applyFill="1" applyBorder="1" applyAlignment="1">
      <alignment horizontal="center" vertical="center" wrapText="1"/>
      <protection/>
    </xf>
    <xf numFmtId="49" fontId="7" fillId="2" borderId="3" xfId="21" applyNumberFormat="1" applyFont="1" applyFill="1" applyBorder="1" applyAlignment="1">
      <alignment horizontal="center" vertical="center"/>
      <protection/>
    </xf>
    <xf numFmtId="49" fontId="7" fillId="2" borderId="14" xfId="21" applyNumberFormat="1" applyFont="1" applyFill="1" applyBorder="1" applyAlignment="1">
      <alignment horizontal="center" vertical="center"/>
      <protection/>
    </xf>
    <xf numFmtId="49" fontId="7" fillId="2" borderId="15" xfId="21" applyNumberFormat="1" applyFont="1" applyFill="1" applyBorder="1" applyAlignment="1">
      <alignment horizontal="center" vertical="center"/>
      <protection/>
    </xf>
    <xf numFmtId="0" fontId="7" fillId="2" borderId="5" xfId="21" applyFont="1" applyFill="1" applyBorder="1" applyAlignment="1">
      <alignment horizontal="center" vertical="center"/>
      <protection/>
    </xf>
    <xf numFmtId="0" fontId="7" fillId="2" borderId="1" xfId="21" applyFont="1" applyFill="1" applyBorder="1" applyAlignment="1">
      <alignment horizontal="center" vertical="center"/>
      <protection/>
    </xf>
    <xf numFmtId="0" fontId="7" fillId="2" borderId="2" xfId="21" applyFont="1" applyFill="1" applyBorder="1" applyAlignment="1">
      <alignment horizontal="left" vertical="top"/>
      <protection/>
    </xf>
    <xf numFmtId="184" fontId="7" fillId="2" borderId="4" xfId="17" applyNumberFormat="1" applyFont="1" applyFill="1" applyBorder="1" applyAlignment="1">
      <alignment horizontal="left" vertical="center"/>
    </xf>
    <xf numFmtId="0" fontId="7" fillId="2" borderId="1" xfId="21" applyFont="1" applyFill="1" applyBorder="1">
      <alignment/>
      <protection/>
    </xf>
    <xf numFmtId="0" fontId="7" fillId="2" borderId="8" xfId="21" applyFont="1" applyFill="1" applyBorder="1" applyAlignment="1">
      <alignment horizontal="left" vertical="top"/>
      <protection/>
    </xf>
    <xf numFmtId="0" fontId="7" fillId="2" borderId="2" xfId="21" applyFont="1" applyFill="1" applyBorder="1">
      <alignment/>
      <protection/>
    </xf>
    <xf numFmtId="0" fontId="7" fillId="3" borderId="0" xfId="21" applyFont="1" applyFill="1" applyAlignment="1">
      <alignment horizontal="right"/>
      <protection/>
    </xf>
    <xf numFmtId="184" fontId="7" fillId="3" borderId="8" xfId="17" applyNumberFormat="1" applyFont="1" applyFill="1" applyBorder="1" applyAlignment="1">
      <alignment horizontal="right"/>
    </xf>
    <xf numFmtId="184" fontId="7" fillId="3" borderId="0" xfId="21" applyNumberFormat="1" applyFont="1" applyFill="1" applyAlignment="1">
      <alignment horizontal="right"/>
      <protection/>
    </xf>
    <xf numFmtId="184" fontId="7" fillId="0" borderId="0" xfId="17" applyNumberFormat="1" applyFont="1" applyFill="1" applyBorder="1" applyAlignment="1">
      <alignment horizontal="right"/>
    </xf>
    <xf numFmtId="0" fontId="12" fillId="2" borderId="4" xfId="21" applyFont="1" applyFill="1" applyBorder="1" applyAlignment="1">
      <alignment horizontal="center"/>
      <protection/>
    </xf>
    <xf numFmtId="0" fontId="12" fillId="2" borderId="11" xfId="21" applyFont="1" applyFill="1" applyBorder="1" applyAlignment="1">
      <alignment horizontal="center"/>
      <protection/>
    </xf>
    <xf numFmtId="0" fontId="8" fillId="2" borderId="1" xfId="21" applyFont="1" applyFill="1" applyBorder="1" applyAlignment="1">
      <alignment horizontal="center" vertical="center"/>
      <protection/>
    </xf>
    <xf numFmtId="38" fontId="7" fillId="2" borderId="8" xfId="21" applyNumberFormat="1" applyFont="1" applyFill="1" applyBorder="1" applyAlignment="1">
      <alignment horizontal="right"/>
      <protection/>
    </xf>
    <xf numFmtId="0" fontId="11" fillId="2" borderId="0" xfId="0" applyFont="1" applyFill="1" applyBorder="1" applyAlignment="1">
      <alignment horizontal="center" vertical="center"/>
    </xf>
    <xf numFmtId="49" fontId="7" fillId="2" borderId="7" xfId="21" applyNumberFormat="1" applyFont="1" applyFill="1" applyBorder="1" applyAlignment="1">
      <alignment horizontal="center" vertical="center"/>
      <protection/>
    </xf>
    <xf numFmtId="184" fontId="7" fillId="2" borderId="7" xfId="17" applyNumberFormat="1" applyFont="1" applyFill="1" applyBorder="1" applyAlignment="1">
      <alignment horizontal="left" vertical="center"/>
    </xf>
    <xf numFmtId="38" fontId="7" fillId="2" borderId="0" xfId="17" applyFont="1" applyFill="1" applyBorder="1" applyAlignment="1">
      <alignment horizontal="right"/>
    </xf>
    <xf numFmtId="0" fontId="7" fillId="2" borderId="3" xfId="21" applyFont="1" applyFill="1" applyBorder="1" applyAlignment="1">
      <alignment horizontal="center" vertical="center"/>
      <protection/>
    </xf>
    <xf numFmtId="38" fontId="7" fillId="2" borderId="8" xfId="17" applyFont="1" applyFill="1" applyBorder="1" applyAlignment="1">
      <alignment horizontal="right"/>
    </xf>
    <xf numFmtId="0" fontId="7" fillId="2" borderId="0" xfId="21" applyFont="1" applyFill="1" applyBorder="1" applyAlignment="1">
      <alignment horizontal="center"/>
      <protection/>
    </xf>
    <xf numFmtId="0" fontId="7" fillId="2" borderId="7" xfId="21" applyFont="1" applyFill="1" applyBorder="1" applyAlignment="1">
      <alignment horizontal="center"/>
      <protection/>
    </xf>
    <xf numFmtId="0" fontId="7" fillId="3" borderId="0" xfId="21" applyFont="1" applyFill="1" applyBorder="1" applyAlignment="1">
      <alignment horizontal="center"/>
      <protection/>
    </xf>
    <xf numFmtId="0" fontId="7" fillId="3" borderId="7" xfId="21" applyFont="1" applyFill="1" applyBorder="1" applyAlignment="1">
      <alignment horizontal="center"/>
      <protection/>
    </xf>
    <xf numFmtId="184" fontId="7" fillId="2" borderId="4" xfId="17" applyNumberFormat="1" applyFont="1" applyFill="1" applyBorder="1" applyAlignment="1">
      <alignment horizontal="left"/>
    </xf>
    <xf numFmtId="0" fontId="12" fillId="2" borderId="5" xfId="21" applyFont="1" applyFill="1" applyBorder="1" applyAlignment="1">
      <alignment horizontal="center"/>
      <protection/>
    </xf>
    <xf numFmtId="49" fontId="7" fillId="2" borderId="4" xfId="21" applyNumberFormat="1" applyFont="1" applyFill="1" applyBorder="1" applyAlignment="1">
      <alignment horizontal="center" vertical="center"/>
      <protection/>
    </xf>
    <xf numFmtId="49" fontId="7" fillId="2" borderId="8" xfId="21" applyNumberFormat="1" applyFont="1" applyFill="1" applyBorder="1" applyAlignment="1">
      <alignment horizontal="center" vertical="center"/>
      <protection/>
    </xf>
    <xf numFmtId="49" fontId="7" fillId="2" borderId="0" xfId="21" applyNumberFormat="1" applyFont="1" applyFill="1" applyBorder="1" applyAlignment="1">
      <alignment horizontal="center" vertical="center"/>
      <protection/>
    </xf>
    <xf numFmtId="49" fontId="7" fillId="2" borderId="1" xfId="21" applyNumberFormat="1" applyFont="1" applyFill="1" applyBorder="1" applyAlignment="1">
      <alignment horizontal="center" vertical="center"/>
      <protection/>
    </xf>
    <xf numFmtId="0" fontId="0" fillId="2" borderId="0" xfId="0" applyFont="1" applyFill="1" applyAlignment="1">
      <alignment/>
    </xf>
    <xf numFmtId="184" fontId="7" fillId="2" borderId="1" xfId="17" applyNumberFormat="1" applyFont="1" applyFill="1" applyBorder="1" applyAlignment="1">
      <alignment horizontal="center" vertical="center"/>
    </xf>
    <xf numFmtId="184" fontId="7" fillId="2" borderId="6" xfId="17" applyNumberFormat="1" applyFont="1" applyFill="1" applyBorder="1" applyAlignment="1">
      <alignment horizontal="center" vertical="center"/>
    </xf>
    <xf numFmtId="184" fontId="7" fillId="2" borderId="0" xfId="17" applyNumberFormat="1" applyFont="1" applyFill="1" applyBorder="1" applyAlignment="1">
      <alignment horizontal="center" vertical="center"/>
    </xf>
    <xf numFmtId="184" fontId="7" fillId="2" borderId="7" xfId="17" applyNumberFormat="1" applyFont="1" applyFill="1" applyBorder="1" applyAlignment="1">
      <alignment horizontal="center" vertical="center"/>
    </xf>
    <xf numFmtId="0" fontId="7" fillId="2" borderId="0" xfId="22" applyFont="1" applyFill="1" applyBorder="1" applyAlignment="1">
      <alignment horizontal="right"/>
      <protection/>
    </xf>
    <xf numFmtId="184" fontId="7" fillId="2" borderId="5" xfId="17" applyNumberFormat="1" applyFont="1" applyFill="1" applyBorder="1" applyAlignment="1">
      <alignment horizontal="center" wrapText="1"/>
    </xf>
    <xf numFmtId="184" fontId="7" fillId="2" borderId="4" xfId="17" applyNumberFormat="1" applyFont="1" applyFill="1" applyBorder="1" applyAlignment="1">
      <alignment horizontal="center" wrapText="1"/>
    </xf>
    <xf numFmtId="0" fontId="0" fillId="2" borderId="0" xfId="0" applyFont="1" applyFill="1" applyAlignment="1">
      <alignment/>
    </xf>
    <xf numFmtId="0" fontId="0" fillId="2" borderId="0" xfId="0" applyFont="1" applyFill="1" applyBorder="1" applyAlignment="1">
      <alignment/>
    </xf>
    <xf numFmtId="0" fontId="0" fillId="3" borderId="0" xfId="0" applyFont="1" applyFill="1" applyBorder="1" applyAlignment="1">
      <alignment/>
    </xf>
    <xf numFmtId="0" fontId="0" fillId="3" borderId="1" xfId="0" applyFont="1" applyFill="1" applyBorder="1" applyAlignment="1">
      <alignment/>
    </xf>
    <xf numFmtId="184" fontId="7" fillId="0" borderId="0" xfId="17" applyNumberFormat="1" applyFont="1" applyFill="1" applyBorder="1" applyAlignment="1">
      <alignment/>
    </xf>
    <xf numFmtId="38" fontId="7" fillId="0" borderId="0" xfId="17" applyFont="1" applyFill="1" applyBorder="1" applyAlignment="1">
      <alignment horizontal="right"/>
    </xf>
    <xf numFmtId="178" fontId="7" fillId="2" borderId="0" xfId="0" applyNumberFormat="1" applyFont="1" applyFill="1" applyBorder="1" applyAlignment="1">
      <alignment horizontal="right" vertical="center"/>
    </xf>
    <xf numFmtId="184" fontId="7" fillId="0" borderId="0" xfId="17" applyNumberFormat="1" applyFont="1" applyFill="1" applyBorder="1" applyAlignment="1">
      <alignment horizontal="left" vertical="center"/>
    </xf>
    <xf numFmtId="184" fontId="0" fillId="2" borderId="0" xfId="21" applyNumberFormat="1" applyFont="1" applyFill="1" applyBorder="1" applyAlignment="1">
      <alignment horizontal="right"/>
      <protection/>
    </xf>
    <xf numFmtId="38" fontId="7" fillId="2" borderId="0" xfId="17" applyFont="1" applyFill="1" applyAlignment="1">
      <alignment/>
    </xf>
    <xf numFmtId="184" fontId="7" fillId="2" borderId="0" xfId="21" applyNumberFormat="1" applyFont="1" applyFill="1">
      <alignment/>
      <protection/>
    </xf>
    <xf numFmtId="184" fontId="7" fillId="3" borderId="0" xfId="17" applyNumberFormat="1" applyFont="1" applyFill="1" applyBorder="1" applyAlignment="1">
      <alignment/>
    </xf>
    <xf numFmtId="0" fontId="0" fillId="2" borderId="0" xfId="0" applyFill="1" applyAlignment="1">
      <alignment horizontal="center"/>
    </xf>
    <xf numFmtId="184" fontId="7" fillId="3" borderId="0" xfId="21" applyNumberFormat="1" applyFont="1" applyFill="1" applyBorder="1" applyAlignment="1">
      <alignment/>
      <protection/>
    </xf>
    <xf numFmtId="184" fontId="7" fillId="2" borderId="5" xfId="17" applyNumberFormat="1" applyFont="1" applyFill="1" applyBorder="1" applyAlignment="1">
      <alignment horizontal="center" vertical="center"/>
    </xf>
    <xf numFmtId="184" fontId="7" fillId="2" borderId="4" xfId="17" applyNumberFormat="1" applyFont="1" applyFill="1" applyBorder="1" applyAlignment="1">
      <alignment horizontal="center" vertical="center"/>
    </xf>
    <xf numFmtId="184" fontId="7" fillId="2" borderId="11" xfId="17" applyNumberFormat="1" applyFont="1" applyFill="1" applyBorder="1" applyAlignment="1">
      <alignment horizontal="center" vertical="center"/>
    </xf>
    <xf numFmtId="184" fontId="7" fillId="2" borderId="2" xfId="17" applyNumberFormat="1" applyFont="1" applyFill="1" applyBorder="1" applyAlignment="1">
      <alignment horizontal="center" vertical="center"/>
    </xf>
    <xf numFmtId="0" fontId="7" fillId="0" borderId="0" xfId="21" applyFont="1" applyFill="1">
      <alignment/>
      <protection/>
    </xf>
    <xf numFmtId="0" fontId="7" fillId="0" borderId="0" xfId="21" applyFont="1" applyFill="1" applyBorder="1">
      <alignment/>
      <protection/>
    </xf>
    <xf numFmtId="0" fontId="0" fillId="0" borderId="0" xfId="0" applyFill="1" applyAlignment="1">
      <alignment/>
    </xf>
    <xf numFmtId="0" fontId="0" fillId="0" borderId="0" xfId="0" applyFill="1" applyAlignment="1">
      <alignment/>
    </xf>
    <xf numFmtId="0" fontId="10" fillId="0" borderId="0" xfId="21" applyFont="1" applyFill="1" applyAlignment="1">
      <alignment/>
      <protection/>
    </xf>
    <xf numFmtId="0" fontId="11" fillId="0" borderId="0" xfId="0" applyFont="1" applyFill="1" applyBorder="1" applyAlignment="1">
      <alignment horizontal="center" vertical="center"/>
    </xf>
    <xf numFmtId="0" fontId="7" fillId="0" borderId="0" xfId="21" applyFont="1" applyFill="1" applyAlignment="1">
      <alignment/>
      <protection/>
    </xf>
    <xf numFmtId="0" fontId="14" fillId="0" borderId="0" xfId="0" applyFont="1" applyFill="1" applyBorder="1" applyAlignment="1">
      <alignment horizontal="center" vertical="center" wrapText="1"/>
    </xf>
    <xf numFmtId="49" fontId="5" fillId="0" borderId="1" xfId="21" applyNumberFormat="1" applyFont="1" applyFill="1" applyBorder="1" applyAlignment="1">
      <alignment horizontal="left" vertical="center"/>
      <protection/>
    </xf>
    <xf numFmtId="49" fontId="6" fillId="0" borderId="1" xfId="21" applyNumberFormat="1" applyFont="1" applyFill="1" applyBorder="1" applyAlignment="1">
      <alignment horizontal="left" vertical="center"/>
      <protection/>
    </xf>
    <xf numFmtId="0" fontId="6" fillId="0" borderId="1" xfId="21" applyFont="1" applyFill="1" applyBorder="1" applyAlignment="1">
      <alignment horizontal="right"/>
      <protection/>
    </xf>
    <xf numFmtId="0" fontId="15" fillId="0" borderId="0" xfId="0" applyFont="1" applyFill="1" applyBorder="1" applyAlignment="1">
      <alignment horizontal="center" vertical="justify"/>
    </xf>
    <xf numFmtId="49" fontId="7" fillId="0" borderId="4" xfId="21" applyNumberFormat="1" applyFont="1" applyFill="1" applyBorder="1" applyAlignment="1">
      <alignment horizontal="center" vertical="center"/>
      <protection/>
    </xf>
    <xf numFmtId="0" fontId="7" fillId="0" borderId="4" xfId="21" applyFont="1" applyFill="1" applyBorder="1" applyAlignment="1">
      <alignment horizontal="center"/>
      <protection/>
    </xf>
    <xf numFmtId="0" fontId="7" fillId="0" borderId="11" xfId="21" applyFont="1" applyFill="1" applyBorder="1" applyAlignment="1">
      <alignment horizontal="center"/>
      <protection/>
    </xf>
    <xf numFmtId="0" fontId="7" fillId="0" borderId="4" xfId="21" applyFont="1" applyFill="1" applyBorder="1" applyAlignment="1">
      <alignment/>
      <protection/>
    </xf>
    <xf numFmtId="0" fontId="7" fillId="0" borderId="5" xfId="21" applyFont="1" applyFill="1" applyBorder="1" applyAlignment="1">
      <alignment horizontal="center" vertical="center"/>
      <protection/>
    </xf>
    <xf numFmtId="0" fontId="7" fillId="0" borderId="4" xfId="21" applyFont="1" applyFill="1" applyBorder="1" applyAlignment="1">
      <alignment horizontal="center" vertical="center"/>
      <protection/>
    </xf>
    <xf numFmtId="49" fontId="7" fillId="0" borderId="0" xfId="21" applyNumberFormat="1" applyFont="1" applyFill="1" applyBorder="1" applyAlignment="1">
      <alignment horizontal="center" vertical="center"/>
      <protection/>
    </xf>
    <xf numFmtId="49" fontId="7" fillId="0" borderId="7" xfId="21" applyNumberFormat="1" applyFont="1" applyFill="1" applyBorder="1" applyAlignment="1">
      <alignment horizontal="center" vertical="center"/>
      <protection/>
    </xf>
    <xf numFmtId="49" fontId="7" fillId="0" borderId="8" xfId="21" applyNumberFormat="1" applyFont="1" applyFill="1" applyBorder="1" applyAlignment="1">
      <alignment horizontal="center" vertical="center"/>
      <protection/>
    </xf>
    <xf numFmtId="0" fontId="7" fillId="0" borderId="8" xfId="21" applyFont="1" applyFill="1" applyBorder="1" applyAlignment="1">
      <alignment horizontal="left" vertical="top"/>
      <protection/>
    </xf>
    <xf numFmtId="184" fontId="7" fillId="2" borderId="4" xfId="17" applyNumberFormat="1" applyFont="1" applyFill="1" applyBorder="1" applyAlignment="1">
      <alignment horizontal="left" vertical="center" wrapText="1"/>
    </xf>
    <xf numFmtId="0" fontId="7" fillId="0" borderId="0" xfId="21" applyFont="1" applyFill="1" applyBorder="1" applyAlignment="1">
      <alignment horizontal="center" vertical="center"/>
      <protection/>
    </xf>
    <xf numFmtId="0" fontId="7" fillId="0" borderId="2" xfId="21" applyFont="1" applyFill="1" applyBorder="1">
      <alignment/>
      <protection/>
    </xf>
    <xf numFmtId="0" fontId="7" fillId="0" borderId="1" xfId="21" applyFont="1" applyFill="1" applyBorder="1" applyAlignment="1">
      <alignment horizontal="center" vertical="center"/>
      <protection/>
    </xf>
    <xf numFmtId="0" fontId="7" fillId="0" borderId="0" xfId="21" applyFont="1" applyFill="1" applyBorder="1" applyAlignment="1">
      <alignment horizontal="center" vertical="top"/>
      <protection/>
    </xf>
    <xf numFmtId="0" fontId="7" fillId="0" borderId="0" xfId="21" applyFont="1" applyFill="1" applyBorder="1" applyAlignment="1">
      <alignment horizontal="center" vertical="center" wrapText="1"/>
      <protection/>
    </xf>
    <xf numFmtId="184" fontId="7" fillId="0" borderId="8" xfId="17" applyNumberFormat="1" applyFont="1" applyFill="1" applyBorder="1" applyAlignment="1">
      <alignment horizontal="right"/>
    </xf>
    <xf numFmtId="0" fontId="7" fillId="0" borderId="0" xfId="21" applyFont="1" applyFill="1" applyAlignment="1">
      <alignment horizontal="right"/>
      <protection/>
    </xf>
    <xf numFmtId="184" fontId="7" fillId="0" borderId="1" xfId="17" applyNumberFormat="1" applyFont="1" applyFill="1" applyBorder="1" applyAlignment="1" quotePrefix="1">
      <alignment horizontal="left" vertical="center"/>
    </xf>
    <xf numFmtId="184" fontId="7" fillId="0" borderId="2" xfId="17" applyNumberFormat="1" applyFont="1" applyFill="1" applyBorder="1" applyAlignment="1">
      <alignment horizontal="right"/>
    </xf>
    <xf numFmtId="184" fontId="7" fillId="0" borderId="1" xfId="17" applyNumberFormat="1" applyFont="1" applyFill="1" applyBorder="1" applyAlignment="1">
      <alignment horizontal="right"/>
    </xf>
    <xf numFmtId="184" fontId="7" fillId="0" borderId="0" xfId="17" applyNumberFormat="1" applyFont="1" applyFill="1" applyAlignment="1">
      <alignment horizontal="left"/>
    </xf>
    <xf numFmtId="184" fontId="7" fillId="0" borderId="0" xfId="17" applyNumberFormat="1" applyFont="1" applyFill="1" applyAlignment="1">
      <alignment/>
    </xf>
    <xf numFmtId="184" fontId="7" fillId="0" borderId="4" xfId="17" applyNumberFormat="1" applyFont="1" applyFill="1" applyBorder="1" applyAlignment="1">
      <alignment horizontal="center" vertical="center"/>
    </xf>
    <xf numFmtId="184" fontId="7" fillId="0" borderId="11" xfId="17" applyNumberFormat="1" applyFont="1" applyFill="1" applyBorder="1" applyAlignment="1">
      <alignment horizontal="center" vertical="center"/>
    </xf>
    <xf numFmtId="0" fontId="7" fillId="3" borderId="0" xfId="21" applyFont="1" applyFill="1" applyBorder="1" applyAlignment="1">
      <alignment horizontal="right"/>
      <protection/>
    </xf>
    <xf numFmtId="0" fontId="7" fillId="3" borderId="1" xfId="21" applyFont="1" applyFill="1" applyBorder="1" applyAlignment="1">
      <alignment horizontal="right"/>
      <protection/>
    </xf>
    <xf numFmtId="38" fontId="7" fillId="2" borderId="0" xfId="21" applyNumberFormat="1" applyFont="1" applyFill="1" applyBorder="1" applyAlignment="1">
      <alignment horizontal="right"/>
      <protection/>
    </xf>
    <xf numFmtId="38" fontId="7" fillId="2" borderId="8" xfId="17" applyFont="1" applyFill="1" applyBorder="1" applyAlignment="1">
      <alignment horizontal="center"/>
    </xf>
    <xf numFmtId="38" fontId="7" fillId="2" borderId="0" xfId="17" applyFont="1" applyFill="1" applyBorder="1" applyAlignment="1">
      <alignment horizontal="center"/>
    </xf>
    <xf numFmtId="0" fontId="7" fillId="0" borderId="11" xfId="21" applyFont="1" applyFill="1" applyBorder="1" applyAlignment="1">
      <alignment horizontal="center" vertical="center"/>
      <protection/>
    </xf>
    <xf numFmtId="184" fontId="7" fillId="0" borderId="0" xfId="17" applyNumberFormat="1" applyFont="1" applyFill="1" applyBorder="1" applyAlignment="1">
      <alignment horizontal="center" vertical="center"/>
    </xf>
    <xf numFmtId="49" fontId="7" fillId="0" borderId="3" xfId="21" applyNumberFormat="1" applyFont="1" applyFill="1" applyBorder="1" applyAlignment="1">
      <alignment horizontal="center" vertical="center"/>
      <protection/>
    </xf>
    <xf numFmtId="49" fontId="7" fillId="0" borderId="14" xfId="21" applyNumberFormat="1" applyFont="1" applyFill="1" applyBorder="1" applyAlignment="1">
      <alignment horizontal="center" vertical="center"/>
      <protection/>
    </xf>
    <xf numFmtId="49" fontId="7" fillId="0" borderId="15" xfId="21" applyNumberFormat="1" applyFont="1" applyFill="1" applyBorder="1" applyAlignment="1">
      <alignment horizontal="center" vertical="center"/>
      <protection/>
    </xf>
    <xf numFmtId="0" fontId="7" fillId="0" borderId="8" xfId="21" applyFont="1" applyFill="1" applyBorder="1" applyAlignment="1">
      <alignment horizontal="center" vertical="center"/>
      <protection/>
    </xf>
    <xf numFmtId="49" fontId="7" fillId="0" borderId="10" xfId="21" applyNumberFormat="1" applyFont="1" applyFill="1" applyBorder="1" applyAlignment="1">
      <alignment horizontal="center" vertical="center"/>
      <protection/>
    </xf>
    <xf numFmtId="0" fontId="7" fillId="0" borderId="10" xfId="21" applyFont="1" applyFill="1" applyBorder="1" applyAlignment="1">
      <alignment horizontal="center" vertical="center"/>
      <protection/>
    </xf>
    <xf numFmtId="0" fontId="7" fillId="0" borderId="10" xfId="21" applyFont="1" applyFill="1" applyBorder="1" applyAlignment="1">
      <alignment horizontal="center" vertical="center" wrapText="1"/>
      <protection/>
    </xf>
    <xf numFmtId="0" fontId="7" fillId="0" borderId="2" xfId="21" applyFont="1" applyFill="1" applyBorder="1" applyAlignment="1">
      <alignment horizontal="left" vertical="top"/>
      <protection/>
    </xf>
    <xf numFmtId="0" fontId="7" fillId="0" borderId="0" xfId="21" applyFont="1" applyFill="1" applyBorder="1" applyAlignment="1">
      <alignment horizontal="left" vertical="top"/>
      <protection/>
    </xf>
    <xf numFmtId="38" fontId="7" fillId="0" borderId="0" xfId="17" applyFont="1" applyFill="1" applyAlignment="1">
      <alignment/>
    </xf>
    <xf numFmtId="184" fontId="7" fillId="0" borderId="0" xfId="21" applyNumberFormat="1" applyFont="1" applyFill="1">
      <alignment/>
      <protection/>
    </xf>
    <xf numFmtId="38" fontId="7" fillId="0" borderId="0" xfId="17" applyFont="1" applyFill="1" applyAlignment="1">
      <alignment/>
    </xf>
    <xf numFmtId="0" fontId="16" fillId="0" borderId="0" xfId="0" applyFont="1" applyFill="1" applyAlignment="1">
      <alignment horizontal="center" vertical="distributed"/>
    </xf>
    <xf numFmtId="0" fontId="7" fillId="0" borderId="0" xfId="0" applyFont="1" applyFill="1" applyBorder="1" applyAlignment="1">
      <alignment horizontal="right" vertical="center"/>
    </xf>
    <xf numFmtId="178" fontId="7" fillId="0" borderId="0" xfId="0" applyNumberFormat="1" applyFont="1" applyFill="1" applyBorder="1" applyAlignment="1">
      <alignment horizontal="right" vertical="center"/>
    </xf>
    <xf numFmtId="184" fontId="5" fillId="0" borderId="1" xfId="17" applyNumberFormat="1" applyFont="1" applyFill="1" applyBorder="1" applyAlignment="1">
      <alignment horizontal="left" vertical="center"/>
    </xf>
    <xf numFmtId="38" fontId="7" fillId="3" borderId="8" xfId="17" applyFont="1" applyFill="1" applyBorder="1" applyAlignment="1">
      <alignment horizontal="right"/>
    </xf>
    <xf numFmtId="38" fontId="7" fillId="3" borderId="0" xfId="17" applyFont="1" applyFill="1" applyBorder="1" applyAlignment="1">
      <alignment horizontal="right"/>
    </xf>
    <xf numFmtId="0" fontId="7" fillId="2" borderId="14" xfId="21" applyFont="1" applyFill="1" applyBorder="1" applyAlignment="1">
      <alignment horizontal="center" vertical="center"/>
      <protection/>
    </xf>
    <xf numFmtId="0" fontId="7" fillId="2" borderId="15" xfId="21" applyFont="1" applyFill="1" applyBorder="1" applyAlignment="1">
      <alignment horizontal="center" vertical="center"/>
      <protection/>
    </xf>
    <xf numFmtId="0" fontId="9" fillId="0" borderId="6" xfId="0" applyFont="1" applyFill="1" applyBorder="1" applyAlignment="1">
      <alignment horizontal="left" vertical="center"/>
    </xf>
    <xf numFmtId="0" fontId="9" fillId="0" borderId="1" xfId="0" applyFont="1" applyFill="1" applyBorder="1" applyAlignment="1">
      <alignment horizontal="left" vertical="center"/>
    </xf>
    <xf numFmtId="0" fontId="7" fillId="0" borderId="1" xfId="21" applyFont="1" applyFill="1" applyBorder="1">
      <alignment/>
      <protection/>
    </xf>
    <xf numFmtId="184" fontId="5" fillId="0" borderId="0" xfId="17" applyNumberFormat="1" applyFont="1" applyFill="1" applyBorder="1" applyAlignment="1">
      <alignment horizontal="left" vertical="center"/>
    </xf>
    <xf numFmtId="0" fontId="9" fillId="0" borderId="0" xfId="0" applyFont="1" applyFill="1" applyBorder="1" applyAlignment="1">
      <alignment horizontal="left" vertical="center"/>
    </xf>
    <xf numFmtId="184" fontId="7" fillId="0" borderId="2" xfId="17" applyNumberFormat="1" applyFont="1" applyFill="1" applyBorder="1" applyAlignment="1">
      <alignment horizontal="center" vertical="center"/>
    </xf>
    <xf numFmtId="184" fontId="0" fillId="0" borderId="6" xfId="17" applyNumberFormat="1" applyFont="1" applyFill="1" applyBorder="1" applyAlignment="1" quotePrefix="1">
      <alignment horizontal="center" vertical="top"/>
    </xf>
    <xf numFmtId="184" fontId="7" fillId="0" borderId="1" xfId="17" applyNumberFormat="1" applyFont="1" applyFill="1" applyBorder="1" applyAlignment="1" quotePrefix="1">
      <alignment horizontal="right" vertical="top" wrapText="1"/>
    </xf>
    <xf numFmtId="184" fontId="0" fillId="0" borderId="1" xfId="17" applyNumberFormat="1" applyFont="1" applyFill="1" applyBorder="1" applyAlignment="1" quotePrefix="1">
      <alignment horizontal="right" vertical="top" wrapText="1"/>
    </xf>
    <xf numFmtId="184" fontId="7" fillId="0" borderId="0" xfId="17" applyNumberFormat="1" applyFont="1" applyFill="1" applyBorder="1" applyAlignment="1">
      <alignment horizontal="center" vertical="center" wrapText="1"/>
    </xf>
    <xf numFmtId="184" fontId="7" fillId="0" borderId="7" xfId="17" applyNumberFormat="1" applyFont="1" applyFill="1" applyBorder="1" applyAlignment="1">
      <alignment horizontal="center" vertical="center" wrapText="1"/>
    </xf>
    <xf numFmtId="184" fontId="7" fillId="0" borderId="8" xfId="17" applyNumberFormat="1" applyFont="1" applyFill="1" applyBorder="1" applyAlignment="1">
      <alignment horizontal="center" vertical="center" wrapText="1"/>
    </xf>
    <xf numFmtId="184" fontId="0" fillId="0" borderId="0" xfId="17" applyNumberFormat="1" applyFont="1" applyFill="1" applyBorder="1" applyAlignment="1" quotePrefix="1">
      <alignment horizontal="center" vertical="top"/>
    </xf>
    <xf numFmtId="184" fontId="7" fillId="0" borderId="0" xfId="17" applyNumberFormat="1" applyFont="1" applyFill="1" applyBorder="1" applyAlignment="1">
      <alignment horizontal="center" vertical="top" wrapText="1"/>
    </xf>
    <xf numFmtId="0" fontId="7" fillId="0" borderId="8" xfId="21" applyFont="1" applyFill="1" applyBorder="1">
      <alignment/>
      <protection/>
    </xf>
    <xf numFmtId="0" fontId="7" fillId="3" borderId="8" xfId="21" applyFont="1" applyFill="1" applyBorder="1">
      <alignment/>
      <protection/>
    </xf>
    <xf numFmtId="0" fontId="7" fillId="0" borderId="0" xfId="21" applyFont="1" applyFill="1" applyBorder="1" applyAlignment="1">
      <alignment/>
      <protection/>
    </xf>
    <xf numFmtId="184" fontId="7" fillId="0" borderId="0" xfId="0" applyNumberFormat="1" applyFont="1" applyFill="1" applyBorder="1" applyAlignment="1">
      <alignment vertical="center"/>
    </xf>
    <xf numFmtId="49" fontId="7" fillId="2" borderId="0" xfId="17" applyNumberFormat="1" applyFont="1" applyFill="1" applyBorder="1" applyAlignment="1">
      <alignment horizontal="left" vertical="center"/>
    </xf>
    <xf numFmtId="0" fontId="7" fillId="2" borderId="0" xfId="21" applyFont="1" applyFill="1" applyAlignment="1">
      <alignment horizontal="right"/>
      <protection/>
    </xf>
    <xf numFmtId="184" fontId="7" fillId="0" borderId="6" xfId="17" applyNumberFormat="1" applyFont="1" applyFill="1" applyBorder="1" applyAlignment="1" quotePrefix="1">
      <alignment horizontal="left" vertical="center"/>
    </xf>
    <xf numFmtId="38" fontId="7" fillId="0" borderId="2" xfId="17" applyFont="1" applyFill="1" applyBorder="1" applyAlignment="1">
      <alignment horizontal="right"/>
    </xf>
    <xf numFmtId="38" fontId="7" fillId="0" borderId="1" xfId="17" applyFont="1" applyFill="1" applyBorder="1" applyAlignment="1">
      <alignment horizontal="right"/>
    </xf>
    <xf numFmtId="184" fontId="7" fillId="0" borderId="1" xfId="21" applyNumberFormat="1" applyFont="1" applyFill="1" applyBorder="1" applyAlignment="1">
      <alignment/>
      <protection/>
    </xf>
    <xf numFmtId="0" fontId="7" fillId="0" borderId="0" xfId="21" applyFont="1" applyFill="1" applyAlignment="1">
      <alignment wrapText="1"/>
      <protection/>
    </xf>
    <xf numFmtId="0" fontId="7" fillId="0" borderId="0" xfId="0" applyFont="1" applyFill="1" applyAlignment="1">
      <alignment/>
    </xf>
    <xf numFmtId="184" fontId="7" fillId="0" borderId="0" xfId="17" applyNumberFormat="1" applyFont="1" applyFill="1" applyAlignment="1">
      <alignment vertical="center"/>
    </xf>
    <xf numFmtId="184" fontId="7" fillId="0" borderId="1" xfId="17" applyNumberFormat="1" applyFont="1" applyFill="1" applyBorder="1" applyAlignment="1">
      <alignment/>
    </xf>
    <xf numFmtId="184" fontId="7" fillId="0" borderId="5" xfId="17" applyNumberFormat="1" applyFont="1" applyFill="1" applyBorder="1" applyAlignment="1">
      <alignment horizontal="center" vertical="center"/>
    </xf>
    <xf numFmtId="0" fontId="7" fillId="0" borderId="5" xfId="21" applyFont="1" applyFill="1" applyBorder="1" applyAlignment="1">
      <alignment horizontal="center" vertical="center" wrapText="1"/>
      <protection/>
    </xf>
    <xf numFmtId="0" fontId="7" fillId="0" borderId="9" xfId="21" applyFont="1" applyFill="1" applyBorder="1" applyAlignment="1">
      <alignment horizontal="center" vertical="center" wrapText="1"/>
      <protection/>
    </xf>
    <xf numFmtId="0" fontId="7" fillId="0" borderId="4" xfId="21" applyFont="1" applyFill="1" applyBorder="1" applyAlignment="1">
      <alignment horizontal="center" vertical="center" wrapText="1"/>
      <protection/>
    </xf>
    <xf numFmtId="0" fontId="7" fillId="0" borderId="8" xfId="21" applyFont="1" applyFill="1" applyBorder="1" applyAlignment="1">
      <alignment horizontal="center" vertical="center" wrapText="1"/>
      <protection/>
    </xf>
    <xf numFmtId="0" fontId="7" fillId="0" borderId="12" xfId="21" applyFont="1" applyFill="1" applyBorder="1" applyAlignment="1">
      <alignment horizontal="center" vertical="center" wrapText="1"/>
      <protection/>
    </xf>
    <xf numFmtId="184" fontId="7" fillId="0" borderId="9" xfId="17" applyNumberFormat="1" applyFont="1" applyFill="1" applyBorder="1" applyAlignment="1">
      <alignment horizontal="center" vertical="center"/>
    </xf>
    <xf numFmtId="184" fontId="7" fillId="0" borderId="10" xfId="17" applyNumberFormat="1" applyFont="1" applyFill="1" applyBorder="1" applyAlignment="1">
      <alignment horizontal="center" vertical="center"/>
    </xf>
    <xf numFmtId="184" fontId="7" fillId="0" borderId="3" xfId="17" applyNumberFormat="1" applyFont="1" applyFill="1" applyBorder="1" applyAlignment="1">
      <alignment horizontal="center" vertical="center"/>
    </xf>
    <xf numFmtId="49" fontId="0" fillId="0" borderId="2" xfId="21" applyNumberFormat="1" applyFont="1" applyFill="1" applyBorder="1" applyAlignment="1">
      <alignment horizontal="right" vertical="center" wrapText="1"/>
      <protection/>
    </xf>
    <xf numFmtId="49" fontId="0" fillId="0" borderId="13" xfId="21" applyNumberFormat="1" applyFont="1" applyFill="1" applyBorder="1" applyAlignment="1">
      <alignment horizontal="right" vertical="center" wrapText="1"/>
      <protection/>
    </xf>
    <xf numFmtId="49" fontId="0" fillId="0" borderId="2" xfId="21" applyNumberFormat="1" applyFont="1" applyFill="1" applyBorder="1" applyAlignment="1">
      <alignment horizontal="center" vertical="center" wrapText="1"/>
      <protection/>
    </xf>
    <xf numFmtId="49" fontId="0" fillId="0" borderId="0" xfId="21" applyNumberFormat="1" applyFont="1" applyFill="1" applyBorder="1" applyAlignment="1">
      <alignment horizontal="right" vertical="center" wrapText="1"/>
      <protection/>
    </xf>
    <xf numFmtId="49" fontId="0" fillId="0" borderId="0" xfId="21" applyNumberFormat="1" applyFont="1" applyFill="1" applyBorder="1" applyAlignment="1">
      <alignment horizontal="center" vertical="center" wrapText="1"/>
      <protection/>
    </xf>
    <xf numFmtId="41" fontId="7" fillId="0" borderId="0" xfId="17" applyNumberFormat="1" applyFont="1" applyFill="1" applyBorder="1" applyAlignment="1">
      <alignment horizontal="right"/>
    </xf>
    <xf numFmtId="184" fontId="7" fillId="0" borderId="0" xfId="21" applyNumberFormat="1" applyFont="1" applyFill="1" applyBorder="1" applyAlignment="1">
      <alignment horizontal="right"/>
      <protection/>
    </xf>
    <xf numFmtId="184" fontId="0" fillId="0" borderId="0" xfId="21" applyNumberFormat="1" applyFont="1" applyFill="1" applyBorder="1" applyAlignment="1">
      <alignment horizontal="right"/>
      <protection/>
    </xf>
    <xf numFmtId="184" fontId="5" fillId="2" borderId="1" xfId="17" applyNumberFormat="1" applyFont="1" applyFill="1" applyBorder="1" applyAlignment="1">
      <alignment horizontal="left"/>
    </xf>
    <xf numFmtId="184" fontId="7" fillId="2" borderId="4" xfId="17" applyNumberFormat="1" applyFont="1" applyFill="1" applyBorder="1" applyAlignment="1">
      <alignment horizontal="center" vertical="center" wrapText="1"/>
    </xf>
    <xf numFmtId="184" fontId="7" fillId="2" borderId="1" xfId="17" applyNumberFormat="1" applyFont="1" applyFill="1" applyBorder="1" applyAlignment="1">
      <alignment horizontal="center" vertical="center" wrapText="1"/>
    </xf>
    <xf numFmtId="184" fontId="7" fillId="0" borderId="0" xfId="17" applyNumberFormat="1" applyFont="1" applyFill="1" applyBorder="1" applyAlignment="1">
      <alignment horizontal="right"/>
    </xf>
    <xf numFmtId="49" fontId="7" fillId="2" borderId="0" xfId="17" applyNumberFormat="1" applyFont="1" applyFill="1" applyBorder="1" applyAlignment="1" quotePrefix="1">
      <alignment horizontal="left" vertical="center"/>
    </xf>
    <xf numFmtId="184" fontId="7" fillId="0" borderId="1" xfId="17" applyNumberFormat="1" applyFont="1" applyFill="1" applyBorder="1" applyAlignment="1">
      <alignment horizontal="center"/>
    </xf>
    <xf numFmtId="184" fontId="7" fillId="0" borderId="6" xfId="17" applyNumberFormat="1" applyFont="1" applyFill="1" applyBorder="1" applyAlignment="1">
      <alignment horizontal="center"/>
    </xf>
    <xf numFmtId="184" fontId="7" fillId="0" borderId="1" xfId="17" applyNumberFormat="1" applyFont="1" applyFill="1" applyBorder="1" applyAlignment="1">
      <alignment/>
    </xf>
    <xf numFmtId="0" fontId="7" fillId="0" borderId="0" xfId="21" applyFont="1" applyFill="1" applyAlignment="1">
      <alignment horizontal="left"/>
      <protection/>
    </xf>
    <xf numFmtId="0" fontId="7" fillId="0" borderId="7" xfId="21" applyFont="1" applyFill="1" applyBorder="1">
      <alignment/>
      <protection/>
    </xf>
    <xf numFmtId="0" fontId="7" fillId="0" borderId="0" xfId="21" applyFont="1" applyFill="1" applyBorder="1" applyAlignment="1">
      <alignment horizontal="center"/>
      <protection/>
    </xf>
    <xf numFmtId="38" fontId="7" fillId="0" borderId="8" xfId="17" applyFont="1" applyFill="1" applyBorder="1" applyAlignment="1">
      <alignment horizontal="right"/>
    </xf>
    <xf numFmtId="0" fontId="0" fillId="0" borderId="0" xfId="0" applyFill="1" applyAlignment="1">
      <alignment horizontal="center"/>
    </xf>
    <xf numFmtId="0" fontId="9" fillId="0" borderId="2" xfId="21" applyFont="1" applyFill="1" applyBorder="1" applyAlignment="1">
      <alignment horizontal="left" vertical="top" wrapText="1"/>
      <protection/>
    </xf>
    <xf numFmtId="0" fontId="9" fillId="0" borderId="1" xfId="21" applyFont="1" applyFill="1" applyBorder="1" applyAlignment="1">
      <alignment horizontal="left" vertical="top" wrapText="1"/>
      <protection/>
    </xf>
    <xf numFmtId="0" fontId="9" fillId="0" borderId="6" xfId="21" applyFont="1" applyFill="1" applyBorder="1" applyAlignment="1">
      <alignment horizontal="left" vertical="top" wrapText="1"/>
      <protection/>
    </xf>
    <xf numFmtId="0" fontId="7" fillId="0" borderId="1" xfId="21" applyFont="1" applyFill="1" applyBorder="1" applyAlignment="1">
      <alignment horizontal="center"/>
      <protection/>
    </xf>
    <xf numFmtId="184" fontId="7" fillId="2" borderId="11" xfId="17" applyNumberFormat="1" applyFont="1" applyFill="1" applyBorder="1" applyAlignment="1">
      <alignment horizontal="center" vertical="center" wrapText="1"/>
    </xf>
    <xf numFmtId="184" fontId="7" fillId="2" borderId="2" xfId="17" applyNumberFormat="1" applyFont="1" applyFill="1" applyBorder="1" applyAlignment="1">
      <alignment horizontal="center" vertical="center" wrapText="1"/>
    </xf>
    <xf numFmtId="184" fontId="7" fillId="2" borderId="6" xfId="17" applyNumberFormat="1" applyFont="1" applyFill="1" applyBorder="1" applyAlignment="1">
      <alignment horizontal="center" vertical="center" wrapText="1"/>
    </xf>
    <xf numFmtId="0" fontId="7" fillId="0" borderId="6" xfId="21" applyFont="1" applyFill="1" applyBorder="1" applyAlignment="1">
      <alignment horizontal="center"/>
      <protection/>
    </xf>
    <xf numFmtId="184" fontId="7" fillId="0" borderId="0" xfId="21" applyNumberFormat="1" applyFont="1" applyFill="1" applyAlignment="1">
      <alignment horizontal="right"/>
      <protection/>
    </xf>
    <xf numFmtId="0" fontId="14" fillId="0" borderId="0" xfId="0" applyFont="1" applyFill="1" applyBorder="1" applyAlignment="1">
      <alignment horizontal="center" vertical="center"/>
    </xf>
    <xf numFmtId="184" fontId="7" fillId="2" borderId="0" xfId="17" applyNumberFormat="1" applyFont="1" applyFill="1" applyBorder="1" applyAlignment="1">
      <alignment horizontal="right"/>
    </xf>
    <xf numFmtId="184" fontId="7" fillId="3" borderId="0" xfId="17" applyNumberFormat="1" applyFont="1" applyFill="1" applyBorder="1" applyAlignment="1">
      <alignment horizontal="right"/>
    </xf>
    <xf numFmtId="49" fontId="7" fillId="2" borderId="5" xfId="21" applyNumberFormat="1" applyFont="1" applyFill="1" applyBorder="1" applyAlignment="1">
      <alignment horizontal="center" vertical="center"/>
      <protection/>
    </xf>
    <xf numFmtId="49" fontId="7" fillId="2" borderId="11" xfId="21" applyNumberFormat="1" applyFont="1" applyFill="1" applyBorder="1" applyAlignment="1">
      <alignment horizontal="center" vertical="center"/>
      <protection/>
    </xf>
    <xf numFmtId="49" fontId="7" fillId="2" borderId="2" xfId="21" applyNumberFormat="1" applyFont="1" applyFill="1" applyBorder="1" applyAlignment="1">
      <alignment horizontal="center" vertical="center"/>
      <protection/>
    </xf>
    <xf numFmtId="49" fontId="7" fillId="2" borderId="6" xfId="21" applyNumberFormat="1" applyFont="1" applyFill="1" applyBorder="1" applyAlignment="1">
      <alignment horizontal="center" vertical="center"/>
      <protection/>
    </xf>
    <xf numFmtId="184" fontId="7" fillId="2" borderId="0" xfId="17" applyNumberFormat="1" applyFont="1" applyFill="1" applyBorder="1" applyAlignment="1">
      <alignment horizontal="center"/>
    </xf>
    <xf numFmtId="49" fontId="7" fillId="3" borderId="0" xfId="17" applyNumberFormat="1" applyFont="1" applyFill="1" applyBorder="1" applyAlignment="1">
      <alignment horizontal="left" vertical="center"/>
    </xf>
    <xf numFmtId="49" fontId="7" fillId="3" borderId="7" xfId="17" applyNumberFormat="1" applyFont="1" applyFill="1" applyBorder="1" applyAlignment="1">
      <alignment horizontal="left" vertical="center"/>
    </xf>
    <xf numFmtId="184" fontId="7" fillId="3" borderId="0" xfId="17" applyNumberFormat="1" applyFont="1" applyFill="1" applyBorder="1" applyAlignment="1">
      <alignment horizontal="right" vertical="center"/>
    </xf>
    <xf numFmtId="184" fontId="7" fillId="3" borderId="0" xfId="17" applyNumberFormat="1" applyFont="1" applyFill="1" applyBorder="1" applyAlignment="1">
      <alignment horizontal="center"/>
    </xf>
    <xf numFmtId="184" fontId="7" fillId="2" borderId="0" xfId="17" applyNumberFormat="1" applyFont="1" applyFill="1" applyBorder="1" applyAlignment="1">
      <alignment horizontal="left" vertical="center"/>
    </xf>
    <xf numFmtId="184" fontId="7" fillId="2" borderId="0" xfId="17" applyNumberFormat="1" applyFont="1" applyFill="1" applyBorder="1" applyAlignment="1" quotePrefix="1">
      <alignment horizontal="left" vertical="center"/>
    </xf>
    <xf numFmtId="184" fontId="7" fillId="2" borderId="7" xfId="17" applyNumberFormat="1" applyFont="1" applyFill="1" applyBorder="1" applyAlignment="1" quotePrefix="1">
      <alignment horizontal="left" vertical="center"/>
    </xf>
    <xf numFmtId="184" fontId="7" fillId="2" borderId="7" xfId="17" applyNumberFormat="1" applyFont="1" applyFill="1" applyBorder="1" applyAlignment="1">
      <alignment horizontal="center"/>
    </xf>
    <xf numFmtId="184" fontId="7" fillId="3" borderId="0" xfId="21" applyNumberFormat="1" applyFont="1" applyFill="1" applyAlignment="1">
      <alignment horizontal="right"/>
      <protection/>
    </xf>
    <xf numFmtId="184" fontId="7" fillId="2" borderId="1" xfId="17" applyNumberFormat="1" applyFont="1" applyFill="1" applyBorder="1" applyAlignment="1">
      <alignment horizontal="right"/>
    </xf>
    <xf numFmtId="0" fontId="7" fillId="3" borderId="0" xfId="21" applyFont="1" applyFill="1" applyAlignment="1">
      <alignment horizontal="right"/>
      <protection/>
    </xf>
    <xf numFmtId="184" fontId="7" fillId="3" borderId="8" xfId="17" applyNumberFormat="1" applyFont="1" applyFill="1" applyBorder="1" applyAlignment="1">
      <alignment horizontal="right"/>
    </xf>
    <xf numFmtId="49" fontId="7" fillId="2" borderId="0" xfId="17" applyNumberFormat="1" applyFont="1" applyFill="1" applyAlignment="1">
      <alignment horizontal="left" vertical="center"/>
    </xf>
    <xf numFmtId="49" fontId="7" fillId="2" borderId="7" xfId="17" applyNumberFormat="1" applyFont="1" applyFill="1" applyBorder="1" applyAlignment="1">
      <alignment horizontal="left" vertical="center"/>
    </xf>
    <xf numFmtId="184" fontId="5" fillId="2" borderId="1" xfId="17" applyNumberFormat="1" applyFont="1" applyFill="1" applyBorder="1" applyAlignment="1">
      <alignment horizontal="left" vertical="center"/>
    </xf>
    <xf numFmtId="184" fontId="7" fillId="2" borderId="8" xfId="17" applyNumberFormat="1" applyFont="1" applyFill="1" applyBorder="1" applyAlignment="1">
      <alignment horizontal="right"/>
    </xf>
    <xf numFmtId="184" fontId="7" fillId="3" borderId="0" xfId="17" applyNumberFormat="1" applyFont="1" applyFill="1" applyBorder="1" applyAlignment="1">
      <alignment horizontal="left" vertical="center"/>
    </xf>
    <xf numFmtId="184" fontId="7" fillId="3" borderId="0" xfId="17" applyNumberFormat="1" applyFont="1" applyFill="1" applyBorder="1" applyAlignment="1" quotePrefix="1">
      <alignment horizontal="left" vertical="center"/>
    </xf>
    <xf numFmtId="184" fontId="7" fillId="3" borderId="7" xfId="17" applyNumberFormat="1" applyFont="1" applyFill="1" applyBorder="1" applyAlignment="1" quotePrefix="1">
      <alignment horizontal="left" vertical="center"/>
    </xf>
    <xf numFmtId="184" fontId="7" fillId="3" borderId="7" xfId="17" applyNumberFormat="1" applyFont="1" applyFill="1" applyBorder="1" applyAlignment="1">
      <alignment horizontal="left" vertical="center"/>
    </xf>
    <xf numFmtId="49" fontId="7" fillId="3" borderId="0" xfId="17" applyNumberFormat="1" applyFont="1" applyFill="1" applyAlignment="1">
      <alignment horizontal="left" vertical="center"/>
    </xf>
    <xf numFmtId="184" fontId="7" fillId="2" borderId="5" xfId="17" applyNumberFormat="1" applyFont="1" applyFill="1" applyBorder="1" applyAlignment="1">
      <alignment horizontal="center" vertical="center" wrapText="1"/>
    </xf>
    <xf numFmtId="0" fontId="9" fillId="2" borderId="8" xfId="21" applyFont="1" applyFill="1" applyBorder="1" applyAlignment="1">
      <alignment horizontal="left" vertical="center" wrapText="1"/>
      <protection/>
    </xf>
    <xf numFmtId="0" fontId="9" fillId="0" borderId="0" xfId="0" applyFont="1" applyAlignment="1">
      <alignment/>
    </xf>
    <xf numFmtId="0" fontId="9" fillId="0" borderId="7" xfId="0" applyFont="1" applyBorder="1" applyAlignment="1">
      <alignment/>
    </xf>
    <xf numFmtId="0" fontId="9" fillId="0" borderId="8" xfId="0" applyFont="1" applyBorder="1" applyAlignment="1">
      <alignment/>
    </xf>
    <xf numFmtId="0" fontId="7" fillId="2" borderId="5" xfId="21" applyFont="1" applyFill="1" applyBorder="1" applyAlignment="1">
      <alignment horizontal="center"/>
      <protection/>
    </xf>
    <xf numFmtId="0" fontId="7" fillId="2" borderId="11" xfId="21" applyFont="1" applyFill="1" applyBorder="1" applyAlignment="1">
      <alignment horizontal="center"/>
      <protection/>
    </xf>
    <xf numFmtId="49" fontId="7" fillId="2" borderId="5" xfId="21" applyNumberFormat="1" applyFont="1" applyFill="1" applyBorder="1" applyAlignment="1">
      <alignment horizontal="center"/>
      <protection/>
    </xf>
    <xf numFmtId="49" fontId="7" fillId="2" borderId="11" xfId="21" applyNumberFormat="1" applyFont="1" applyFill="1" applyBorder="1" applyAlignment="1">
      <alignment horizontal="center"/>
      <protection/>
    </xf>
    <xf numFmtId="0" fontId="7" fillId="2" borderId="2" xfId="21" applyFont="1" applyFill="1" applyBorder="1" applyAlignment="1">
      <alignment horizontal="center" vertical="top"/>
      <protection/>
    </xf>
    <xf numFmtId="0" fontId="7" fillId="2" borderId="6" xfId="21" applyFont="1" applyFill="1" applyBorder="1" applyAlignment="1">
      <alignment horizontal="center" vertical="top"/>
      <protection/>
    </xf>
    <xf numFmtId="184" fontId="7" fillId="2" borderId="8" xfId="17" applyNumberFormat="1" applyFont="1" applyFill="1" applyBorder="1" applyAlignment="1">
      <alignment horizontal="right" vertical="center"/>
    </xf>
    <xf numFmtId="184" fontId="7" fillId="2" borderId="0" xfId="17" applyNumberFormat="1" applyFont="1" applyFill="1" applyBorder="1" applyAlignment="1">
      <alignment horizontal="right" vertical="center"/>
    </xf>
    <xf numFmtId="0" fontId="11" fillId="2" borderId="0" xfId="0" applyFont="1" applyFill="1" applyBorder="1" applyAlignment="1">
      <alignment horizontal="center" vertical="center"/>
    </xf>
    <xf numFmtId="0" fontId="12" fillId="2" borderId="0" xfId="21" applyFont="1" applyFill="1" applyAlignment="1">
      <alignment horizontal="center"/>
      <protection/>
    </xf>
    <xf numFmtId="0" fontId="0" fillId="0" borderId="0" xfId="0" applyAlignment="1">
      <alignment/>
    </xf>
    <xf numFmtId="0" fontId="7" fillId="2" borderId="1" xfId="23" applyFont="1" applyFill="1" applyBorder="1" applyAlignment="1">
      <alignment horizontal="right"/>
      <protection/>
    </xf>
    <xf numFmtId="0" fontId="0" fillId="0" borderId="1" xfId="0" applyBorder="1" applyAlignment="1">
      <alignment horizontal="right"/>
    </xf>
    <xf numFmtId="214" fontId="7" fillId="3" borderId="0" xfId="21" applyNumberFormat="1" applyFont="1" applyFill="1" applyBorder="1" applyAlignment="1">
      <alignment/>
      <protection/>
    </xf>
    <xf numFmtId="0" fontId="0" fillId="3" borderId="0" xfId="0" applyFill="1" applyBorder="1" applyAlignment="1">
      <alignment/>
    </xf>
    <xf numFmtId="184" fontId="7" fillId="2" borderId="5" xfId="17" applyNumberFormat="1" applyFont="1" applyFill="1" applyBorder="1" applyAlignment="1">
      <alignment horizontal="center"/>
    </xf>
    <xf numFmtId="184" fontId="7" fillId="2" borderId="11" xfId="17" applyNumberFormat="1" applyFont="1" applyFill="1" applyBorder="1" applyAlignment="1">
      <alignment horizontal="center"/>
    </xf>
    <xf numFmtId="0" fontId="7" fillId="2" borderId="2" xfId="21" applyFont="1" applyFill="1" applyBorder="1" applyAlignment="1">
      <alignment horizontal="center" vertical="center"/>
      <protection/>
    </xf>
    <xf numFmtId="0" fontId="7" fillId="2" borderId="6" xfId="21" applyFont="1" applyFill="1" applyBorder="1" applyAlignment="1">
      <alignment horizontal="center" vertical="center"/>
      <protection/>
    </xf>
    <xf numFmtId="184" fontId="7" fillId="3" borderId="0" xfId="21" applyNumberFormat="1" applyFont="1" applyFill="1" applyBorder="1" applyAlignment="1">
      <alignment horizontal="right"/>
      <protection/>
    </xf>
    <xf numFmtId="184" fontId="7" fillId="3" borderId="1" xfId="21" applyNumberFormat="1" applyFont="1" applyFill="1" applyBorder="1" applyAlignment="1">
      <alignment horizontal="right"/>
      <protection/>
    </xf>
    <xf numFmtId="214" fontId="7" fillId="2" borderId="0" xfId="21" applyNumberFormat="1" applyFont="1" applyFill="1" applyBorder="1" applyAlignment="1">
      <alignment/>
      <protection/>
    </xf>
    <xf numFmtId="0" fontId="0" fillId="2" borderId="0" xfId="0" applyFill="1" applyBorder="1" applyAlignment="1">
      <alignment/>
    </xf>
    <xf numFmtId="0" fontId="0" fillId="0" borderId="0" xfId="0" applyAlignment="1">
      <alignment horizontal="right"/>
    </xf>
    <xf numFmtId="184" fontId="7" fillId="2" borderId="5" xfId="17" applyNumberFormat="1" applyFont="1" applyFill="1" applyBorder="1" applyAlignment="1">
      <alignment horizontal="right"/>
    </xf>
    <xf numFmtId="0" fontId="0" fillId="0" borderId="4" xfId="0" applyBorder="1" applyAlignment="1">
      <alignment horizontal="right"/>
    </xf>
    <xf numFmtId="0" fontId="0" fillId="0" borderId="0" xfId="0" applyFont="1" applyAlignment="1">
      <alignment horizontal="right"/>
    </xf>
    <xf numFmtId="0" fontId="0" fillId="0" borderId="4" xfId="0" applyFont="1" applyBorder="1" applyAlignment="1">
      <alignment horizontal="right"/>
    </xf>
    <xf numFmtId="0" fontId="0" fillId="2" borderId="0" xfId="0" applyFont="1" applyFill="1" applyBorder="1" applyAlignment="1">
      <alignment/>
    </xf>
    <xf numFmtId="0" fontId="0" fillId="3" borderId="0" xfId="0" applyFont="1" applyFill="1" applyBorder="1" applyAlignment="1">
      <alignment/>
    </xf>
    <xf numFmtId="0" fontId="0" fillId="0" borderId="0" xfId="0" applyFont="1" applyAlignment="1">
      <alignment/>
    </xf>
    <xf numFmtId="0" fontId="0" fillId="0" borderId="1" xfId="0" applyFont="1" applyBorder="1" applyAlignment="1">
      <alignment horizontal="right"/>
    </xf>
    <xf numFmtId="184" fontId="7" fillId="3" borderId="8" xfId="17" applyNumberFormat="1" applyFont="1" applyFill="1" applyBorder="1" applyAlignment="1">
      <alignment horizontal="right" vertical="center"/>
    </xf>
    <xf numFmtId="38" fontId="7" fillId="0" borderId="0" xfId="17" applyFont="1" applyFill="1" applyBorder="1" applyAlignment="1">
      <alignment horizontal="right"/>
    </xf>
    <xf numFmtId="184" fontId="7" fillId="2" borderId="4" xfId="17" applyNumberFormat="1" applyFont="1" applyFill="1" applyBorder="1" applyAlignment="1">
      <alignment horizontal="right"/>
    </xf>
    <xf numFmtId="0" fontId="7" fillId="2" borderId="4" xfId="21" applyFont="1" applyFill="1" applyBorder="1" applyAlignment="1">
      <alignment horizontal="right"/>
      <protection/>
    </xf>
    <xf numFmtId="184" fontId="7" fillId="2" borderId="0" xfId="0" applyNumberFormat="1" applyFont="1" applyFill="1" applyBorder="1" applyAlignment="1">
      <alignment horizontal="right" vertical="center"/>
    </xf>
    <xf numFmtId="0" fontId="0" fillId="0" borderId="0" xfId="0" applyAlignment="1">
      <alignment horizontal="right" vertical="center"/>
    </xf>
    <xf numFmtId="184" fontId="7" fillId="0" borderId="0" xfId="17" applyNumberFormat="1" applyFont="1" applyFill="1" applyBorder="1" applyAlignment="1">
      <alignment horizontal="left" vertical="center"/>
    </xf>
    <xf numFmtId="184" fontId="7" fillId="0" borderId="0" xfId="17" applyNumberFormat="1" applyFont="1" applyFill="1" applyBorder="1" applyAlignment="1" quotePrefix="1">
      <alignment horizontal="left" vertical="center"/>
    </xf>
    <xf numFmtId="184" fontId="7" fillId="0" borderId="7" xfId="17" applyNumberFormat="1" applyFont="1" applyFill="1" applyBorder="1" applyAlignment="1" quotePrefix="1">
      <alignment horizontal="left" vertical="center"/>
    </xf>
    <xf numFmtId="184" fontId="7" fillId="2" borderId="4" xfId="17" applyNumberFormat="1" applyFont="1" applyFill="1" applyBorder="1" applyAlignment="1">
      <alignment/>
    </xf>
    <xf numFmtId="184" fontId="7" fillId="3" borderId="0" xfId="17" applyNumberFormat="1" applyFont="1" applyFill="1" applyBorder="1" applyAlignment="1">
      <alignment/>
    </xf>
    <xf numFmtId="184" fontId="7" fillId="2" borderId="0" xfId="17" applyNumberFormat="1" applyFont="1" applyFill="1" applyBorder="1" applyAlignment="1">
      <alignment/>
    </xf>
    <xf numFmtId="184" fontId="7" fillId="2" borderId="0" xfId="0" applyNumberFormat="1" applyFont="1" applyFill="1" applyBorder="1" applyAlignment="1">
      <alignment vertical="center"/>
    </xf>
    <xf numFmtId="184" fontId="7" fillId="3" borderId="0" xfId="21" applyNumberFormat="1" applyFont="1" applyFill="1" applyBorder="1" applyAlignment="1">
      <alignment/>
      <protection/>
    </xf>
    <xf numFmtId="184" fontId="7" fillId="3" borderId="1" xfId="21" applyNumberFormat="1" applyFont="1" applyFill="1" applyBorder="1" applyAlignment="1">
      <alignment/>
      <protection/>
    </xf>
    <xf numFmtId="0" fontId="7" fillId="2" borderId="0" xfId="21" applyFont="1" applyFill="1" applyBorder="1" applyAlignment="1">
      <alignment/>
      <protection/>
    </xf>
    <xf numFmtId="184" fontId="7" fillId="3" borderId="8" xfId="17" applyNumberFormat="1" applyFont="1" applyFill="1" applyBorder="1" applyAlignment="1">
      <alignment/>
    </xf>
    <xf numFmtId="38" fontId="7" fillId="2" borderId="4" xfId="17" applyFont="1" applyFill="1" applyBorder="1" applyAlignment="1">
      <alignment/>
    </xf>
    <xf numFmtId="0" fontId="0" fillId="3" borderId="0" xfId="0" applyFill="1" applyAlignment="1">
      <alignment horizontal="right"/>
    </xf>
    <xf numFmtId="184" fontId="7" fillId="0" borderId="0" xfId="0" applyNumberFormat="1" applyFont="1" applyFill="1" applyBorder="1" applyAlignment="1">
      <alignment horizontal="right" vertical="center"/>
    </xf>
    <xf numFmtId="0" fontId="0" fillId="0" borderId="0" xfId="0" applyFill="1" applyAlignment="1">
      <alignment horizontal="right" vertical="center"/>
    </xf>
    <xf numFmtId="184" fontId="7" fillId="0" borderId="0" xfId="17" applyNumberFormat="1" applyFont="1" applyFill="1" applyBorder="1" applyAlignment="1">
      <alignment/>
    </xf>
    <xf numFmtId="184" fontId="7" fillId="0" borderId="8" xfId="17" applyNumberFormat="1" applyFont="1" applyFill="1" applyBorder="1" applyAlignment="1">
      <alignment horizontal="right"/>
    </xf>
    <xf numFmtId="0" fontId="0" fillId="0" borderId="0" xfId="0" applyFill="1" applyAlignment="1">
      <alignment horizontal="right"/>
    </xf>
    <xf numFmtId="184" fontId="5" fillId="0" borderId="1" xfId="17" applyNumberFormat="1" applyFont="1" applyFill="1" applyBorder="1" applyAlignment="1">
      <alignment horizontal="left"/>
    </xf>
    <xf numFmtId="184" fontId="7" fillId="0" borderId="4" xfId="17" applyNumberFormat="1" applyFont="1" applyFill="1" applyBorder="1" applyAlignment="1">
      <alignment horizontal="center" vertical="center"/>
    </xf>
    <xf numFmtId="184" fontId="7" fillId="0" borderId="11" xfId="17" applyNumberFormat="1" applyFont="1" applyFill="1" applyBorder="1" applyAlignment="1">
      <alignment horizontal="center" vertical="center"/>
    </xf>
    <xf numFmtId="184" fontId="7" fillId="0" borderId="0" xfId="17" applyNumberFormat="1" applyFont="1" applyFill="1" applyBorder="1" applyAlignment="1">
      <alignment horizontal="center" vertical="center"/>
    </xf>
    <xf numFmtId="184" fontId="7" fillId="0" borderId="7" xfId="17" applyNumberFormat="1" applyFont="1" applyFill="1" applyBorder="1" applyAlignment="1">
      <alignment horizontal="center" vertical="center"/>
    </xf>
    <xf numFmtId="184" fontId="7" fillId="0" borderId="1" xfId="17" applyNumberFormat="1" applyFont="1" applyFill="1" applyBorder="1" applyAlignment="1">
      <alignment horizontal="center" vertical="center"/>
    </xf>
    <xf numFmtId="184" fontId="7" fillId="0" borderId="6" xfId="17" applyNumberFormat="1" applyFont="1" applyFill="1" applyBorder="1" applyAlignment="1">
      <alignment horizontal="center" vertical="center"/>
    </xf>
    <xf numFmtId="0" fontId="12" fillId="0" borderId="0" xfId="21" applyFont="1" applyFill="1" applyAlignment="1">
      <alignment horizontal="center"/>
      <protection/>
    </xf>
    <xf numFmtId="0" fontId="0" fillId="0" borderId="0" xfId="0" applyFill="1" applyAlignment="1">
      <alignment/>
    </xf>
    <xf numFmtId="0" fontId="7" fillId="0" borderId="1" xfId="23" applyFont="1" applyFill="1" applyBorder="1" applyAlignment="1">
      <alignment horizontal="right"/>
      <protection/>
    </xf>
    <xf numFmtId="0" fontId="0" fillId="0" borderId="1" xfId="0" applyFill="1" applyBorder="1" applyAlignment="1">
      <alignment horizontal="right"/>
    </xf>
    <xf numFmtId="184" fontId="7" fillId="0" borderId="5" xfId="17" applyNumberFormat="1" applyFont="1" applyFill="1" applyBorder="1" applyAlignment="1">
      <alignment horizontal="center"/>
    </xf>
    <xf numFmtId="184" fontId="7" fillId="0" borderId="11" xfId="17" applyNumberFormat="1" applyFont="1" applyFill="1" applyBorder="1" applyAlignment="1">
      <alignment horizontal="center"/>
    </xf>
    <xf numFmtId="214" fontId="7" fillId="0" borderId="0" xfId="21" applyNumberFormat="1" applyFont="1" applyFill="1" applyBorder="1" applyAlignment="1">
      <alignment/>
      <protection/>
    </xf>
    <xf numFmtId="0" fontId="0" fillId="0" borderId="0" xfId="0" applyFill="1" applyBorder="1" applyAlignment="1">
      <alignment/>
    </xf>
    <xf numFmtId="49" fontId="7" fillId="0" borderId="0" xfId="17" applyNumberFormat="1" applyFont="1" applyFill="1" applyAlignment="1">
      <alignment horizontal="left" vertical="center"/>
    </xf>
    <xf numFmtId="49" fontId="7" fillId="0" borderId="7" xfId="17" applyNumberFormat="1" applyFont="1" applyFill="1" applyBorder="1" applyAlignment="1">
      <alignment horizontal="left" vertical="center"/>
    </xf>
    <xf numFmtId="49" fontId="7" fillId="0" borderId="5" xfId="21" applyNumberFormat="1" applyFont="1" applyFill="1" applyBorder="1" applyAlignment="1">
      <alignment horizontal="center" vertical="center"/>
      <protection/>
    </xf>
    <xf numFmtId="49" fontId="7" fillId="0" borderId="11" xfId="21" applyNumberFormat="1" applyFont="1" applyFill="1" applyBorder="1" applyAlignment="1">
      <alignment horizontal="center" vertical="center"/>
      <protection/>
    </xf>
    <xf numFmtId="49" fontId="7" fillId="0" borderId="2" xfId="21" applyNumberFormat="1" applyFont="1" applyFill="1" applyBorder="1" applyAlignment="1">
      <alignment horizontal="center" vertical="center"/>
      <protection/>
    </xf>
    <xf numFmtId="49" fontId="7" fillId="0" borderId="6" xfId="21" applyNumberFormat="1" applyFont="1" applyFill="1" applyBorder="1" applyAlignment="1">
      <alignment horizontal="center" vertical="center"/>
      <protection/>
    </xf>
    <xf numFmtId="0" fontId="7" fillId="0" borderId="5" xfId="21" applyFont="1" applyFill="1" applyBorder="1" applyAlignment="1">
      <alignment horizontal="center"/>
      <protection/>
    </xf>
    <xf numFmtId="0" fontId="7" fillId="0" borderId="11" xfId="21" applyFont="1" applyFill="1" applyBorder="1" applyAlignment="1">
      <alignment horizontal="center"/>
      <protection/>
    </xf>
    <xf numFmtId="49" fontId="7" fillId="0" borderId="5" xfId="21" applyNumberFormat="1" applyFont="1" applyFill="1" applyBorder="1" applyAlignment="1">
      <alignment horizontal="center"/>
      <protection/>
    </xf>
    <xf numFmtId="49" fontId="7" fillId="0" borderId="11" xfId="21" applyNumberFormat="1" applyFont="1" applyFill="1" applyBorder="1" applyAlignment="1">
      <alignment horizontal="center"/>
      <protection/>
    </xf>
    <xf numFmtId="0" fontId="7" fillId="0" borderId="2" xfId="21" applyFont="1" applyFill="1" applyBorder="1" applyAlignment="1">
      <alignment horizontal="center" vertical="top"/>
      <protection/>
    </xf>
    <xf numFmtId="0" fontId="7" fillId="0" borderId="6" xfId="21" applyFont="1" applyFill="1" applyBorder="1" applyAlignment="1">
      <alignment horizontal="center" vertical="top"/>
      <protection/>
    </xf>
    <xf numFmtId="49" fontId="7" fillId="0" borderId="4" xfId="21" applyNumberFormat="1" applyFont="1" applyFill="1" applyBorder="1" applyAlignment="1">
      <alignment horizontal="center" vertical="center"/>
      <protection/>
    </xf>
    <xf numFmtId="49" fontId="7" fillId="0" borderId="8" xfId="21" applyNumberFormat="1" applyFont="1" applyFill="1" applyBorder="1" applyAlignment="1">
      <alignment horizontal="center" vertical="center"/>
      <protection/>
    </xf>
    <xf numFmtId="49" fontId="7" fillId="0" borderId="0" xfId="21" applyNumberFormat="1" applyFont="1" applyFill="1" applyBorder="1" applyAlignment="1">
      <alignment horizontal="center" vertical="center"/>
      <protection/>
    </xf>
    <xf numFmtId="49" fontId="7" fillId="0" borderId="1" xfId="21" applyNumberFormat="1" applyFont="1" applyFill="1" applyBorder="1" applyAlignment="1">
      <alignment horizontal="center" vertical="center"/>
      <protection/>
    </xf>
    <xf numFmtId="0" fontId="7" fillId="0" borderId="0" xfId="21" applyFont="1" applyFill="1" applyBorder="1" applyAlignment="1">
      <alignment horizontal="center"/>
      <protection/>
    </xf>
    <xf numFmtId="0" fontId="7" fillId="0" borderId="7" xfId="21" applyFont="1" applyFill="1" applyBorder="1" applyAlignment="1">
      <alignment horizontal="center"/>
      <protection/>
    </xf>
    <xf numFmtId="38" fontId="7" fillId="0" borderId="8" xfId="17" applyFont="1" applyFill="1" applyBorder="1" applyAlignment="1">
      <alignment horizontal="right"/>
    </xf>
    <xf numFmtId="0" fontId="7" fillId="0" borderId="3" xfId="21" applyFont="1" applyFill="1" applyBorder="1" applyAlignment="1">
      <alignment horizontal="center" vertical="center"/>
      <protection/>
    </xf>
    <xf numFmtId="0" fontId="7" fillId="0" borderId="15" xfId="21" applyFont="1" applyFill="1" applyBorder="1" applyAlignment="1">
      <alignment horizontal="center" vertical="center"/>
      <protection/>
    </xf>
    <xf numFmtId="38" fontId="7" fillId="0" borderId="8" xfId="17" applyFont="1" applyFill="1" applyBorder="1" applyAlignment="1">
      <alignment horizontal="center"/>
    </xf>
    <xf numFmtId="38" fontId="7" fillId="0" borderId="0" xfId="17" applyFont="1" applyFill="1" applyBorder="1" applyAlignment="1">
      <alignment horizontal="center"/>
    </xf>
    <xf numFmtId="184" fontId="7" fillId="0" borderId="5" xfId="17" applyNumberFormat="1" applyFont="1" applyFill="1" applyBorder="1" applyAlignment="1">
      <alignment horizontal="center" vertical="center" wrapText="1"/>
    </xf>
    <xf numFmtId="184" fontId="7" fillId="0" borderId="11" xfId="17" applyNumberFormat="1" applyFont="1" applyFill="1" applyBorder="1" applyAlignment="1">
      <alignment horizontal="center" vertical="center" wrapText="1"/>
    </xf>
    <xf numFmtId="184" fontId="7" fillId="0" borderId="2" xfId="17" applyNumberFormat="1" applyFont="1" applyFill="1" applyBorder="1" applyAlignment="1">
      <alignment horizontal="center" vertical="center" wrapText="1"/>
    </xf>
    <xf numFmtId="184" fontId="7" fillId="0" borderId="6" xfId="17" applyNumberFormat="1" applyFont="1" applyFill="1" applyBorder="1" applyAlignment="1">
      <alignment horizontal="center" vertical="center" wrapText="1"/>
    </xf>
    <xf numFmtId="184" fontId="7" fillId="0" borderId="5" xfId="17" applyNumberFormat="1" applyFont="1" applyFill="1" applyBorder="1" applyAlignment="1">
      <alignment horizontal="center" vertical="center"/>
    </xf>
    <xf numFmtId="184" fontId="7" fillId="0" borderId="2" xfId="17" applyNumberFormat="1" applyFont="1" applyFill="1" applyBorder="1" applyAlignment="1">
      <alignment horizontal="center" vertical="center"/>
    </xf>
    <xf numFmtId="184" fontId="7" fillId="0" borderId="0" xfId="17" applyNumberFormat="1" applyFont="1" applyFill="1" applyBorder="1" applyAlignment="1">
      <alignment horizontal="center"/>
    </xf>
    <xf numFmtId="49" fontId="7" fillId="0" borderId="7" xfId="21" applyNumberFormat="1" applyFont="1" applyFill="1" applyBorder="1" applyAlignment="1">
      <alignment horizontal="center" vertical="center"/>
      <protection/>
    </xf>
    <xf numFmtId="184" fontId="7" fillId="0" borderId="7" xfId="17" applyNumberFormat="1" applyFont="1" applyFill="1" applyBorder="1" applyAlignment="1">
      <alignment horizontal="left" vertical="center"/>
    </xf>
    <xf numFmtId="0" fontId="7" fillId="0" borderId="14" xfId="21" applyFont="1" applyFill="1" applyBorder="1" applyAlignment="1">
      <alignment horizontal="center" vertical="center"/>
      <protection/>
    </xf>
    <xf numFmtId="184" fontId="7" fillId="0" borderId="4" xfId="17" applyNumberFormat="1" applyFont="1" applyFill="1" applyBorder="1" applyAlignment="1">
      <alignment horizontal="left" vertical="center" wrapText="1"/>
    </xf>
    <xf numFmtId="49" fontId="7" fillId="0" borderId="0" xfId="17" applyNumberFormat="1" applyFont="1" applyFill="1" applyBorder="1" applyAlignment="1">
      <alignment horizontal="left" vertical="center"/>
    </xf>
    <xf numFmtId="184" fontId="7" fillId="0" borderId="8" xfId="17" applyNumberFormat="1" applyFont="1" applyFill="1" applyBorder="1" applyAlignment="1">
      <alignment horizontal="right" vertical="center"/>
    </xf>
    <xf numFmtId="184" fontId="7" fillId="0" borderId="0" xfId="17" applyNumberFormat="1" applyFont="1" applyFill="1" applyBorder="1" applyAlignment="1">
      <alignment horizontal="right" vertical="center"/>
    </xf>
    <xf numFmtId="184" fontId="5" fillId="0" borderId="1" xfId="17" applyNumberFormat="1" applyFont="1" applyFill="1" applyBorder="1" applyAlignment="1">
      <alignment horizontal="left" vertical="center"/>
    </xf>
    <xf numFmtId="0" fontId="7" fillId="0" borderId="2" xfId="21" applyFont="1" applyFill="1" applyBorder="1" applyAlignment="1">
      <alignment horizontal="center" vertical="center"/>
      <protection/>
    </xf>
    <xf numFmtId="0" fontId="7" fillId="0" borderId="6" xfId="21" applyFont="1" applyFill="1" applyBorder="1" applyAlignment="1">
      <alignment horizontal="center" vertical="center"/>
      <protection/>
    </xf>
    <xf numFmtId="184" fontId="7" fillId="0" borderId="4" xfId="17" applyNumberFormat="1" applyFont="1" applyFill="1" applyBorder="1" applyAlignment="1">
      <alignment horizontal="left"/>
    </xf>
    <xf numFmtId="0" fontId="12" fillId="0" borderId="5" xfId="21" applyFont="1" applyFill="1" applyBorder="1" applyAlignment="1">
      <alignment horizontal="center"/>
      <protection/>
    </xf>
    <xf numFmtId="0" fontId="12" fillId="0" borderId="4" xfId="21" applyFont="1" applyFill="1" applyBorder="1" applyAlignment="1">
      <alignment horizontal="center"/>
      <protection/>
    </xf>
    <xf numFmtId="0" fontId="12" fillId="0" borderId="11" xfId="21" applyFont="1" applyFill="1" applyBorder="1" applyAlignment="1">
      <alignment horizontal="center"/>
      <protection/>
    </xf>
    <xf numFmtId="0" fontId="9" fillId="0" borderId="8" xfId="21" applyFont="1" applyFill="1" applyBorder="1" applyAlignment="1">
      <alignment horizontal="left" vertical="center" wrapText="1"/>
      <protection/>
    </xf>
    <xf numFmtId="0" fontId="9" fillId="0" borderId="0" xfId="0" applyFont="1" applyFill="1" applyAlignment="1">
      <alignment/>
    </xf>
    <xf numFmtId="0" fontId="9" fillId="0" borderId="7" xfId="0" applyFont="1" applyFill="1" applyBorder="1" applyAlignment="1">
      <alignment/>
    </xf>
    <xf numFmtId="0" fontId="9" fillId="0" borderId="8" xfId="0" applyFont="1" applyFill="1" applyBorder="1" applyAlignment="1">
      <alignment/>
    </xf>
    <xf numFmtId="0" fontId="7" fillId="0" borderId="0" xfId="22" applyFont="1" applyFill="1" applyBorder="1" applyAlignment="1">
      <alignment horizontal="right"/>
      <protection/>
    </xf>
    <xf numFmtId="184" fontId="7" fillId="0" borderId="5" xfId="17" applyNumberFormat="1" applyFont="1" applyFill="1" applyBorder="1" applyAlignment="1">
      <alignment horizontal="center" wrapText="1"/>
    </xf>
    <xf numFmtId="184" fontId="7" fillId="0" borderId="4" xfId="17" applyNumberFormat="1" applyFont="1" applyFill="1" applyBorder="1" applyAlignment="1">
      <alignment horizontal="center" wrapText="1"/>
    </xf>
    <xf numFmtId="38" fontId="7" fillId="0" borderId="0" xfId="21" applyNumberFormat="1" applyFont="1" applyFill="1" applyBorder="1" applyAlignment="1">
      <alignment horizontal="right"/>
      <protection/>
    </xf>
    <xf numFmtId="38" fontId="7" fillId="0" borderId="8" xfId="21" applyNumberFormat="1" applyFont="1" applyFill="1" applyBorder="1" applyAlignment="1">
      <alignment horizontal="right"/>
      <protection/>
    </xf>
    <xf numFmtId="184" fontId="7" fillId="0" borderId="1" xfId="17" applyNumberFormat="1" applyFont="1" applyFill="1" applyBorder="1" applyAlignment="1">
      <alignment horizontal="right"/>
    </xf>
    <xf numFmtId="0" fontId="8" fillId="0" borderId="1" xfId="21" applyFont="1" applyFill="1" applyBorder="1" applyAlignment="1">
      <alignment horizontal="center" vertical="center"/>
      <protection/>
    </xf>
    <xf numFmtId="184" fontId="7" fillId="0" borderId="4" xfId="17" applyNumberFormat="1" applyFont="1" applyFill="1" applyBorder="1" applyAlignment="1">
      <alignment horizontal="center" vertical="center" wrapText="1"/>
    </xf>
    <xf numFmtId="184" fontId="7" fillId="0" borderId="1" xfId="17" applyNumberFormat="1" applyFont="1" applyFill="1" applyBorder="1" applyAlignment="1">
      <alignment horizontal="center"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情報統計月報NO.37_統計月報NO.95" xfId="21"/>
    <cellStyle name="標準_情報統計月報NO.41_統計月報NO.95" xfId="22"/>
    <cellStyle name="標準_情報統計月報NO.48_統計月報NO.95" xfId="23"/>
    <cellStyle name="Followed Hyperlink" xfId="24"/>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257175</xdr:colOff>
      <xdr:row>0</xdr:row>
      <xdr:rowOff>171450</xdr:rowOff>
    </xdr:from>
    <xdr:ext cx="76200" cy="180975"/>
    <xdr:sp>
      <xdr:nvSpPr>
        <xdr:cNvPr id="1" name="TextBox 1"/>
        <xdr:cNvSpPr txBox="1">
          <a:spLocks noChangeArrowheads="1"/>
        </xdr:cNvSpPr>
      </xdr:nvSpPr>
      <xdr:spPr>
        <a:xfrm>
          <a:off x="6972300" y="171450"/>
          <a:ext cx="76200" cy="180975"/>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Box 3"/>
        <xdr:cNvSpPr txBox="1">
          <a:spLocks noChangeArrowheads="1"/>
        </xdr:cNvSpPr>
      </xdr:nvSpPr>
      <xdr:spPr>
        <a:xfrm>
          <a:off x="6019800" y="400050"/>
          <a:ext cx="74295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285750</xdr:colOff>
      <xdr:row>1</xdr:row>
      <xdr:rowOff>0</xdr:rowOff>
    </xdr:from>
    <xdr:ext cx="76200" cy="190500"/>
    <xdr:sp>
      <xdr:nvSpPr>
        <xdr:cNvPr id="1" name="TextBox 1"/>
        <xdr:cNvSpPr txBox="1">
          <a:spLocks noChangeArrowheads="1"/>
        </xdr:cNvSpPr>
      </xdr:nvSpPr>
      <xdr:spPr>
        <a:xfrm>
          <a:off x="7153275" y="190500"/>
          <a:ext cx="76200" cy="190500"/>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Box 2"/>
        <xdr:cNvSpPr txBox="1">
          <a:spLocks noChangeArrowheads="1"/>
        </xdr:cNvSpPr>
      </xdr:nvSpPr>
      <xdr:spPr>
        <a:xfrm>
          <a:off x="6048375" y="400050"/>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285750</xdr:colOff>
      <xdr:row>1</xdr:row>
      <xdr:rowOff>0</xdr:rowOff>
    </xdr:from>
    <xdr:ext cx="76200" cy="190500"/>
    <xdr:sp>
      <xdr:nvSpPr>
        <xdr:cNvPr id="1" name="TextBox 1"/>
        <xdr:cNvSpPr txBox="1">
          <a:spLocks noChangeArrowheads="1"/>
        </xdr:cNvSpPr>
      </xdr:nvSpPr>
      <xdr:spPr>
        <a:xfrm>
          <a:off x="7153275" y="190500"/>
          <a:ext cx="76200" cy="190500"/>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Box 2"/>
        <xdr:cNvSpPr txBox="1">
          <a:spLocks noChangeArrowheads="1"/>
        </xdr:cNvSpPr>
      </xdr:nvSpPr>
      <xdr:spPr>
        <a:xfrm>
          <a:off x="6048375" y="400050"/>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285750</xdr:colOff>
      <xdr:row>1</xdr:row>
      <xdr:rowOff>0</xdr:rowOff>
    </xdr:from>
    <xdr:ext cx="76200" cy="190500"/>
    <xdr:sp>
      <xdr:nvSpPr>
        <xdr:cNvPr id="1" name="TextBox 1"/>
        <xdr:cNvSpPr txBox="1">
          <a:spLocks noChangeArrowheads="1"/>
        </xdr:cNvSpPr>
      </xdr:nvSpPr>
      <xdr:spPr>
        <a:xfrm>
          <a:off x="7153275" y="190500"/>
          <a:ext cx="76200" cy="190500"/>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Box 2"/>
        <xdr:cNvSpPr txBox="1">
          <a:spLocks noChangeArrowheads="1"/>
        </xdr:cNvSpPr>
      </xdr:nvSpPr>
      <xdr:spPr>
        <a:xfrm>
          <a:off x="6048375" y="400050"/>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257175</xdr:colOff>
      <xdr:row>0</xdr:row>
      <xdr:rowOff>171450</xdr:rowOff>
    </xdr:from>
    <xdr:ext cx="76200" cy="180975"/>
    <xdr:sp>
      <xdr:nvSpPr>
        <xdr:cNvPr id="1" name="TextBox 1"/>
        <xdr:cNvSpPr txBox="1">
          <a:spLocks noChangeArrowheads="1"/>
        </xdr:cNvSpPr>
      </xdr:nvSpPr>
      <xdr:spPr>
        <a:xfrm>
          <a:off x="6972300" y="171450"/>
          <a:ext cx="76200" cy="180975"/>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Box 2"/>
        <xdr:cNvSpPr txBox="1">
          <a:spLocks noChangeArrowheads="1"/>
        </xdr:cNvSpPr>
      </xdr:nvSpPr>
      <xdr:spPr>
        <a:xfrm>
          <a:off x="6019800" y="400050"/>
          <a:ext cx="74295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0</xdr:row>
      <xdr:rowOff>171450</xdr:rowOff>
    </xdr:from>
    <xdr:ext cx="76200" cy="180975"/>
    <xdr:sp>
      <xdr:nvSpPr>
        <xdr:cNvPr id="1" name="TextBox 1"/>
        <xdr:cNvSpPr txBox="1">
          <a:spLocks noChangeArrowheads="1"/>
        </xdr:cNvSpPr>
      </xdr:nvSpPr>
      <xdr:spPr>
        <a:xfrm>
          <a:off x="6753225" y="171450"/>
          <a:ext cx="76200" cy="180975"/>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0</xdr:colOff>
      <xdr:row>4</xdr:row>
      <xdr:rowOff>47625</xdr:rowOff>
    </xdr:to>
    <xdr:sp>
      <xdr:nvSpPr>
        <xdr:cNvPr id="2" name="TextBox 2"/>
        <xdr:cNvSpPr txBox="1">
          <a:spLocks noChangeArrowheads="1"/>
        </xdr:cNvSpPr>
      </xdr:nvSpPr>
      <xdr:spPr>
        <a:xfrm>
          <a:off x="6019800" y="400050"/>
          <a:ext cx="73342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257175</xdr:colOff>
      <xdr:row>0</xdr:row>
      <xdr:rowOff>171450</xdr:rowOff>
    </xdr:from>
    <xdr:ext cx="76200" cy="180975"/>
    <xdr:sp>
      <xdr:nvSpPr>
        <xdr:cNvPr id="1" name="TextBox 1"/>
        <xdr:cNvSpPr txBox="1">
          <a:spLocks noChangeArrowheads="1"/>
        </xdr:cNvSpPr>
      </xdr:nvSpPr>
      <xdr:spPr>
        <a:xfrm>
          <a:off x="7096125" y="171450"/>
          <a:ext cx="76200" cy="180975"/>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Box 2"/>
        <xdr:cNvSpPr txBox="1">
          <a:spLocks noChangeArrowheads="1"/>
        </xdr:cNvSpPr>
      </xdr:nvSpPr>
      <xdr:spPr>
        <a:xfrm>
          <a:off x="6019800" y="400050"/>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257175</xdr:colOff>
      <xdr:row>0</xdr:row>
      <xdr:rowOff>171450</xdr:rowOff>
    </xdr:from>
    <xdr:ext cx="76200" cy="180975"/>
    <xdr:sp>
      <xdr:nvSpPr>
        <xdr:cNvPr id="1" name="TextBox 1"/>
        <xdr:cNvSpPr txBox="1">
          <a:spLocks noChangeArrowheads="1"/>
        </xdr:cNvSpPr>
      </xdr:nvSpPr>
      <xdr:spPr>
        <a:xfrm>
          <a:off x="7096125" y="171450"/>
          <a:ext cx="76200" cy="180975"/>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Box 2"/>
        <xdr:cNvSpPr txBox="1">
          <a:spLocks noChangeArrowheads="1"/>
        </xdr:cNvSpPr>
      </xdr:nvSpPr>
      <xdr:spPr>
        <a:xfrm>
          <a:off x="6019800" y="400050"/>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257175</xdr:colOff>
      <xdr:row>0</xdr:row>
      <xdr:rowOff>171450</xdr:rowOff>
    </xdr:from>
    <xdr:ext cx="76200" cy="180975"/>
    <xdr:sp>
      <xdr:nvSpPr>
        <xdr:cNvPr id="1" name="TextBox 1"/>
        <xdr:cNvSpPr txBox="1">
          <a:spLocks noChangeArrowheads="1"/>
        </xdr:cNvSpPr>
      </xdr:nvSpPr>
      <xdr:spPr>
        <a:xfrm>
          <a:off x="7096125" y="171450"/>
          <a:ext cx="76200" cy="180975"/>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Box 2"/>
        <xdr:cNvSpPr txBox="1">
          <a:spLocks noChangeArrowheads="1"/>
        </xdr:cNvSpPr>
      </xdr:nvSpPr>
      <xdr:spPr>
        <a:xfrm>
          <a:off x="6019800" y="400050"/>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257175</xdr:colOff>
      <xdr:row>0</xdr:row>
      <xdr:rowOff>171450</xdr:rowOff>
    </xdr:from>
    <xdr:ext cx="76200" cy="180975"/>
    <xdr:sp>
      <xdr:nvSpPr>
        <xdr:cNvPr id="1" name="TextBox 1"/>
        <xdr:cNvSpPr txBox="1">
          <a:spLocks noChangeArrowheads="1"/>
        </xdr:cNvSpPr>
      </xdr:nvSpPr>
      <xdr:spPr>
        <a:xfrm>
          <a:off x="7096125" y="171450"/>
          <a:ext cx="76200" cy="180975"/>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Box 2"/>
        <xdr:cNvSpPr txBox="1">
          <a:spLocks noChangeArrowheads="1"/>
        </xdr:cNvSpPr>
      </xdr:nvSpPr>
      <xdr:spPr>
        <a:xfrm>
          <a:off x="6019800" y="400050"/>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257175</xdr:colOff>
      <xdr:row>0</xdr:row>
      <xdr:rowOff>171450</xdr:rowOff>
    </xdr:from>
    <xdr:ext cx="76200" cy="180975"/>
    <xdr:sp>
      <xdr:nvSpPr>
        <xdr:cNvPr id="1" name="TextBox 1"/>
        <xdr:cNvSpPr txBox="1">
          <a:spLocks noChangeArrowheads="1"/>
        </xdr:cNvSpPr>
      </xdr:nvSpPr>
      <xdr:spPr>
        <a:xfrm>
          <a:off x="7096125" y="171450"/>
          <a:ext cx="76200" cy="180975"/>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Box 2"/>
        <xdr:cNvSpPr txBox="1">
          <a:spLocks noChangeArrowheads="1"/>
        </xdr:cNvSpPr>
      </xdr:nvSpPr>
      <xdr:spPr>
        <a:xfrm>
          <a:off x="6019800" y="400050"/>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285750</xdr:colOff>
      <xdr:row>1</xdr:row>
      <xdr:rowOff>0</xdr:rowOff>
    </xdr:from>
    <xdr:ext cx="76200" cy="190500"/>
    <xdr:sp>
      <xdr:nvSpPr>
        <xdr:cNvPr id="1" name="TextBox 1"/>
        <xdr:cNvSpPr txBox="1">
          <a:spLocks noChangeArrowheads="1"/>
        </xdr:cNvSpPr>
      </xdr:nvSpPr>
      <xdr:spPr>
        <a:xfrm>
          <a:off x="7153275" y="190500"/>
          <a:ext cx="76200" cy="190500"/>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Box 2"/>
        <xdr:cNvSpPr txBox="1">
          <a:spLocks noChangeArrowheads="1"/>
        </xdr:cNvSpPr>
      </xdr:nvSpPr>
      <xdr:spPr>
        <a:xfrm>
          <a:off x="6048375" y="400050"/>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76"/>
  <sheetViews>
    <sheetView tabSelected="1" workbookViewId="0" topLeftCell="A1">
      <selection activeCell="F2" sqref="F2:L3"/>
    </sheetView>
  </sheetViews>
  <sheetFormatPr defaultColWidth="9.33203125" defaultRowHeight="15" customHeight="1"/>
  <cols>
    <col min="1" max="1" width="2.83203125" style="39" customWidth="1"/>
    <col min="2" max="2" width="10.16015625" style="39" customWidth="1"/>
    <col min="3" max="3" width="8.83203125" style="39" customWidth="1"/>
    <col min="4" max="4" width="6.33203125" style="39" customWidth="1"/>
    <col min="5" max="7" width="6.83203125" style="39" customWidth="1"/>
    <col min="8" max="8" width="6.33203125" style="39" customWidth="1"/>
    <col min="9" max="16" width="6.83203125" style="39" customWidth="1"/>
    <col min="17" max="17" width="7.83203125" style="39" customWidth="1"/>
    <col min="18" max="18" width="12" style="39" customWidth="1"/>
    <col min="19" max="22" width="12" style="1" customWidth="1"/>
    <col min="23" max="16384" width="12" style="39" customWidth="1"/>
  </cols>
  <sheetData>
    <row r="1" ht="15" customHeight="1">
      <c r="Q1" s="51"/>
    </row>
    <row r="2" spans="6:12" ht="15" customHeight="1">
      <c r="F2" s="340" t="s">
        <v>82</v>
      </c>
      <c r="G2" s="341"/>
      <c r="H2" s="341"/>
      <c r="I2" s="341"/>
      <c r="J2" s="341"/>
      <c r="K2" s="341"/>
      <c r="L2" s="341"/>
    </row>
    <row r="3" spans="5:20" ht="15" customHeight="1">
      <c r="E3" s="75" t="s">
        <v>54</v>
      </c>
      <c r="F3" s="341"/>
      <c r="G3" s="341"/>
      <c r="H3" s="341"/>
      <c r="I3" s="341"/>
      <c r="J3" s="341"/>
      <c r="K3" s="341"/>
      <c r="L3" s="341"/>
      <c r="S3" s="339"/>
      <c r="T3" s="339"/>
    </row>
    <row r="4" spans="5:20" ht="22.5" customHeight="1">
      <c r="E4" s="38" t="s">
        <v>55</v>
      </c>
      <c r="F4" s="38" t="s">
        <v>64</v>
      </c>
      <c r="R4" s="51"/>
      <c r="S4" s="339"/>
      <c r="T4" s="339"/>
    </row>
    <row r="5" spans="1:20" ht="23.25" customHeight="1">
      <c r="A5" s="36" t="s">
        <v>4</v>
      </c>
      <c r="B5" s="37"/>
      <c r="C5" s="37"/>
      <c r="D5" s="38"/>
      <c r="F5" s="40"/>
      <c r="G5" s="40"/>
      <c r="H5" s="40"/>
      <c r="I5" s="40"/>
      <c r="J5" s="40"/>
      <c r="K5" s="40"/>
      <c r="L5" s="40"/>
      <c r="M5" s="342" t="s">
        <v>53</v>
      </c>
      <c r="N5" s="342"/>
      <c r="O5" s="342"/>
      <c r="P5" s="343"/>
      <c r="Q5" s="343"/>
      <c r="R5" s="51"/>
      <c r="S5" s="339"/>
      <c r="T5" s="339"/>
    </row>
    <row r="6" spans="1:17" ht="9" customHeight="1">
      <c r="A6" s="136" t="s">
        <v>5</v>
      </c>
      <c r="B6" s="136"/>
      <c r="C6" s="301"/>
      <c r="D6" s="300" t="s">
        <v>6</v>
      </c>
      <c r="E6" s="136"/>
      <c r="F6" s="41"/>
      <c r="G6" s="42"/>
      <c r="H6" s="300" t="s">
        <v>7</v>
      </c>
      <c r="I6" s="136"/>
      <c r="J6" s="43"/>
      <c r="K6" s="43"/>
      <c r="L6" s="43"/>
      <c r="M6" s="43"/>
      <c r="N6" s="43"/>
      <c r="O6" s="43"/>
      <c r="P6" s="109"/>
      <c r="Q6" s="62"/>
    </row>
    <row r="7" spans="1:19" ht="12.75" customHeight="1">
      <c r="A7" s="138"/>
      <c r="B7" s="138"/>
      <c r="C7" s="125"/>
      <c r="D7" s="137"/>
      <c r="E7" s="138"/>
      <c r="F7" s="331" t="s">
        <v>0</v>
      </c>
      <c r="G7" s="332"/>
      <c r="H7" s="137"/>
      <c r="I7" s="138"/>
      <c r="J7" s="333" t="s">
        <v>0</v>
      </c>
      <c r="K7" s="334"/>
      <c r="L7" s="300" t="s">
        <v>1</v>
      </c>
      <c r="M7" s="301"/>
      <c r="N7" s="300" t="s">
        <v>2</v>
      </c>
      <c r="O7" s="301"/>
      <c r="P7" s="114" t="s">
        <v>80</v>
      </c>
      <c r="Q7" s="64"/>
      <c r="S7" s="78"/>
    </row>
    <row r="8" spans="1:17" ht="12.75" customHeight="1">
      <c r="A8" s="139"/>
      <c r="B8" s="139"/>
      <c r="C8" s="303"/>
      <c r="D8" s="302"/>
      <c r="E8" s="139"/>
      <c r="F8" s="335" t="s">
        <v>8</v>
      </c>
      <c r="G8" s="336"/>
      <c r="H8" s="302"/>
      <c r="I8" s="139"/>
      <c r="J8" s="335" t="s">
        <v>56</v>
      </c>
      <c r="K8" s="336"/>
      <c r="L8" s="302"/>
      <c r="M8" s="303"/>
      <c r="N8" s="302"/>
      <c r="O8" s="303"/>
      <c r="P8" s="115"/>
      <c r="Q8" s="110"/>
    </row>
    <row r="9" spans="1:17" ht="4.5" customHeight="1">
      <c r="A9" s="44"/>
      <c r="B9" s="44"/>
      <c r="C9" s="45"/>
      <c r="D9" s="46"/>
      <c r="E9" s="44"/>
      <c r="F9" s="47"/>
      <c r="G9" s="47"/>
      <c r="H9" s="44"/>
      <c r="I9" s="44"/>
      <c r="J9" s="47"/>
      <c r="K9" s="47"/>
      <c r="L9" s="44"/>
      <c r="M9" s="44"/>
      <c r="N9" s="44"/>
      <c r="O9" s="44"/>
      <c r="P9" s="35"/>
      <c r="Q9" s="35"/>
    </row>
    <row r="10" spans="1:17" ht="12.75" customHeight="1">
      <c r="A10" s="309" t="s">
        <v>51</v>
      </c>
      <c r="B10" s="309"/>
      <c r="C10" s="126"/>
      <c r="D10" s="320">
        <v>195603</v>
      </c>
      <c r="E10" s="298"/>
      <c r="F10" s="298">
        <v>1782</v>
      </c>
      <c r="G10" s="298"/>
      <c r="H10" s="298">
        <v>462849</v>
      </c>
      <c r="I10" s="298"/>
      <c r="J10" s="298">
        <v>-695</v>
      </c>
      <c r="K10" s="298"/>
      <c r="L10" s="298">
        <v>225713</v>
      </c>
      <c r="M10" s="298"/>
      <c r="N10" s="298">
        <v>237136</v>
      </c>
      <c r="O10" s="298"/>
      <c r="P10" s="2"/>
      <c r="Q10" s="2">
        <v>9300</v>
      </c>
    </row>
    <row r="11" spans="1:17" ht="12.75" customHeight="1">
      <c r="A11" s="325" t="s">
        <v>52</v>
      </c>
      <c r="B11" s="325"/>
      <c r="C11" s="306"/>
      <c r="D11" s="316">
        <v>197181</v>
      </c>
      <c r="E11" s="299"/>
      <c r="F11" s="299">
        <v>1578</v>
      </c>
      <c r="G11" s="299"/>
      <c r="H11" s="299">
        <v>461713</v>
      </c>
      <c r="I11" s="299"/>
      <c r="J11" s="299">
        <v>-1136</v>
      </c>
      <c r="K11" s="299"/>
      <c r="L11" s="299">
        <v>224815</v>
      </c>
      <c r="M11" s="299"/>
      <c r="N11" s="299">
        <v>236898</v>
      </c>
      <c r="O11" s="299"/>
      <c r="P11" s="72"/>
      <c r="Q11" s="72">
        <v>9277</v>
      </c>
    </row>
    <row r="12" spans="1:17" ht="12.75" customHeight="1">
      <c r="A12" s="317" t="s">
        <v>66</v>
      </c>
      <c r="B12" s="317"/>
      <c r="C12" s="318"/>
      <c r="D12" s="320">
        <v>199309</v>
      </c>
      <c r="E12" s="298"/>
      <c r="F12" s="278">
        <v>2128</v>
      </c>
      <c r="G12" s="278"/>
      <c r="H12" s="298">
        <v>462753</v>
      </c>
      <c r="I12" s="298"/>
      <c r="J12" s="278">
        <v>1040</v>
      </c>
      <c r="K12" s="278"/>
      <c r="L12" s="298">
        <v>226028</v>
      </c>
      <c r="M12" s="298"/>
      <c r="N12" s="298">
        <v>236725</v>
      </c>
      <c r="O12" s="298"/>
      <c r="P12" s="2"/>
      <c r="Q12" s="2">
        <v>9298</v>
      </c>
    </row>
    <row r="13" spans="1:17" ht="12.75" customHeight="1">
      <c r="A13" s="305" t="s">
        <v>86</v>
      </c>
      <c r="B13" s="305"/>
      <c r="C13" s="306"/>
      <c r="D13" s="307">
        <v>201198</v>
      </c>
      <c r="E13" s="307"/>
      <c r="F13" s="315">
        <v>221</v>
      </c>
      <c r="G13" s="315"/>
      <c r="H13" s="299">
        <v>462106</v>
      </c>
      <c r="I13" s="299"/>
      <c r="J13" s="299">
        <v>203</v>
      </c>
      <c r="K13" s="299"/>
      <c r="L13" s="299">
        <v>225594</v>
      </c>
      <c r="M13" s="299"/>
      <c r="N13" s="299">
        <v>236512</v>
      </c>
      <c r="O13" s="299"/>
      <c r="P13" s="72"/>
      <c r="Q13" s="72">
        <v>9285</v>
      </c>
    </row>
    <row r="14" spans="1:17" ht="12.75" customHeight="1">
      <c r="A14" s="279" t="s">
        <v>87</v>
      </c>
      <c r="B14" s="248"/>
      <c r="C14" s="318"/>
      <c r="D14" s="337">
        <v>201319</v>
      </c>
      <c r="E14" s="338"/>
      <c r="F14" s="249">
        <v>121</v>
      </c>
      <c r="G14" s="249"/>
      <c r="H14" s="298">
        <v>462033</v>
      </c>
      <c r="I14" s="298"/>
      <c r="J14" s="298">
        <v>-73</v>
      </c>
      <c r="K14" s="298"/>
      <c r="L14" s="298">
        <v>225559</v>
      </c>
      <c r="M14" s="298"/>
      <c r="N14" s="298">
        <v>236474</v>
      </c>
      <c r="O14" s="298"/>
      <c r="P14" s="2"/>
      <c r="Q14" s="2">
        <v>9283</v>
      </c>
    </row>
    <row r="15" spans="1:17" ht="12.75" customHeight="1">
      <c r="A15" s="305" t="s">
        <v>88</v>
      </c>
      <c r="B15" s="305"/>
      <c r="C15" s="306"/>
      <c r="D15" s="307">
        <v>201522</v>
      </c>
      <c r="E15" s="307"/>
      <c r="F15" s="315">
        <v>203</v>
      </c>
      <c r="G15" s="315"/>
      <c r="H15" s="299">
        <v>462200</v>
      </c>
      <c r="I15" s="299"/>
      <c r="J15" s="299">
        <v>167</v>
      </c>
      <c r="K15" s="299"/>
      <c r="L15" s="299">
        <v>225635</v>
      </c>
      <c r="M15" s="299"/>
      <c r="N15" s="299">
        <v>236565</v>
      </c>
      <c r="O15" s="299"/>
      <c r="P15" s="72"/>
      <c r="Q15" s="72">
        <v>9287</v>
      </c>
    </row>
    <row r="16" spans="1:17" ht="0.75" customHeight="1">
      <c r="A16" s="3"/>
      <c r="B16" s="3"/>
      <c r="C16" s="3"/>
      <c r="D16" s="4"/>
      <c r="E16" s="5"/>
      <c r="F16" s="5"/>
      <c r="G16" s="5"/>
      <c r="H16" s="5"/>
      <c r="I16" s="5"/>
      <c r="J16" s="5"/>
      <c r="K16" s="5"/>
      <c r="L16" s="5"/>
      <c r="M16" s="5"/>
      <c r="N16" s="5"/>
      <c r="O16" s="5"/>
      <c r="P16" s="5"/>
      <c r="Q16" s="5"/>
    </row>
    <row r="17" s="341" customFormat="1" ht="12">
      <c r="A17" s="309" t="s">
        <v>65</v>
      </c>
    </row>
    <row r="18" s="98" customFormat="1" ht="12">
      <c r="A18" s="85"/>
    </row>
    <row r="19" spans="1:17" ht="19.5" customHeight="1">
      <c r="A19" s="275" t="s">
        <v>9</v>
      </c>
      <c r="B19" s="275"/>
      <c r="C19" s="275"/>
      <c r="D19" s="275"/>
      <c r="E19" s="275"/>
      <c r="F19" s="7"/>
      <c r="G19" s="8"/>
      <c r="H19" s="8"/>
      <c r="I19" s="8"/>
      <c r="J19" s="8"/>
      <c r="K19" s="8"/>
      <c r="L19" s="8"/>
      <c r="M19" s="145" t="s">
        <v>83</v>
      </c>
      <c r="N19" s="145"/>
      <c r="O19" s="145"/>
      <c r="P19" s="145"/>
      <c r="Q19" s="145"/>
    </row>
    <row r="20" spans="1:17" ht="4.5" customHeight="1">
      <c r="A20" s="163" t="s">
        <v>75</v>
      </c>
      <c r="B20" s="164"/>
      <c r="C20" s="300" t="s">
        <v>6</v>
      </c>
      <c r="D20" s="136"/>
      <c r="E20" s="100"/>
      <c r="F20" s="62"/>
      <c r="G20" s="103"/>
      <c r="H20" s="300" t="s">
        <v>7</v>
      </c>
      <c r="I20" s="136"/>
      <c r="J20" s="62"/>
      <c r="K20" s="62"/>
      <c r="L20" s="62"/>
      <c r="M20" s="62"/>
      <c r="N20" s="62"/>
      <c r="O20" s="62"/>
      <c r="P20" s="109"/>
      <c r="Q20" s="62"/>
    </row>
    <row r="21" spans="1:17" ht="12.75" customHeight="1">
      <c r="A21" s="143"/>
      <c r="B21" s="144"/>
      <c r="C21" s="137"/>
      <c r="D21" s="138"/>
      <c r="E21" s="106"/>
      <c r="F21" s="107" t="s">
        <v>81</v>
      </c>
      <c r="G21" s="108"/>
      <c r="H21" s="137"/>
      <c r="I21" s="138"/>
      <c r="J21" s="333" t="s">
        <v>76</v>
      </c>
      <c r="K21" s="334"/>
      <c r="L21" s="300" t="s">
        <v>1</v>
      </c>
      <c r="M21" s="301"/>
      <c r="N21" s="300" t="s">
        <v>2</v>
      </c>
      <c r="O21" s="301"/>
      <c r="P21" s="63"/>
      <c r="Q21" s="64"/>
    </row>
    <row r="22" spans="1:17" ht="24.75" customHeight="1">
      <c r="A22" s="141"/>
      <c r="B22" s="142"/>
      <c r="C22" s="302"/>
      <c r="D22" s="139"/>
      <c r="E22" s="102" t="s">
        <v>77</v>
      </c>
      <c r="F22" s="104" t="s">
        <v>78</v>
      </c>
      <c r="G22" s="105" t="s">
        <v>79</v>
      </c>
      <c r="H22" s="302"/>
      <c r="I22" s="139"/>
      <c r="J22" s="348" t="s">
        <v>56</v>
      </c>
      <c r="K22" s="349"/>
      <c r="L22" s="302"/>
      <c r="M22" s="303"/>
      <c r="N22" s="302"/>
      <c r="O22" s="303"/>
      <c r="P22" s="111" t="s">
        <v>80</v>
      </c>
      <c r="Q22" s="110"/>
    </row>
    <row r="23" spans="1:17" ht="12.75" customHeight="1">
      <c r="A23" s="9"/>
      <c r="B23" s="112" t="s">
        <v>68</v>
      </c>
      <c r="C23" s="355">
        <v>201522</v>
      </c>
      <c r="D23" s="356"/>
      <c r="E23" s="2">
        <v>2569</v>
      </c>
      <c r="F23" s="2">
        <v>2366</v>
      </c>
      <c r="G23" s="2">
        <v>203</v>
      </c>
      <c r="H23" s="298">
        <v>462200</v>
      </c>
      <c r="I23" s="298"/>
      <c r="J23" s="2"/>
      <c r="K23" s="2">
        <v>167</v>
      </c>
      <c r="L23" s="298">
        <v>225635</v>
      </c>
      <c r="M23" s="298"/>
      <c r="N23" s="298">
        <v>236565</v>
      </c>
      <c r="O23" s="298"/>
      <c r="P23" s="298">
        <v>9287</v>
      </c>
      <c r="Q23" s="298"/>
    </row>
    <row r="24" spans="1:17" ht="12.75" customHeight="1">
      <c r="A24" s="99"/>
      <c r="B24" s="101" t="s">
        <v>69</v>
      </c>
      <c r="C24" s="316">
        <v>24216</v>
      </c>
      <c r="D24" s="354"/>
      <c r="E24" s="72">
        <v>235</v>
      </c>
      <c r="F24" s="72">
        <v>248</v>
      </c>
      <c r="G24" s="72">
        <v>-13</v>
      </c>
      <c r="H24" s="299">
        <v>53125</v>
      </c>
      <c r="I24" s="299"/>
      <c r="J24" s="72"/>
      <c r="K24" s="72">
        <v>-49</v>
      </c>
      <c r="L24" s="299">
        <v>26135</v>
      </c>
      <c r="M24" s="299"/>
      <c r="N24" s="299">
        <v>26990</v>
      </c>
      <c r="O24" s="299"/>
      <c r="P24" s="299">
        <v>6309</v>
      </c>
      <c r="Q24" s="299"/>
    </row>
    <row r="25" spans="1:17" ht="12.75" customHeight="1">
      <c r="A25" s="12"/>
      <c r="B25" s="85" t="s">
        <v>70</v>
      </c>
      <c r="C25" s="320">
        <v>32041</v>
      </c>
      <c r="D25" s="354"/>
      <c r="E25" s="2">
        <v>333</v>
      </c>
      <c r="F25" s="2">
        <v>312</v>
      </c>
      <c r="G25" s="2">
        <v>21</v>
      </c>
      <c r="H25" s="298">
        <v>74026</v>
      </c>
      <c r="I25" s="298"/>
      <c r="J25" s="2"/>
      <c r="K25" s="2">
        <v>-17</v>
      </c>
      <c r="L25" s="298">
        <v>36014</v>
      </c>
      <c r="M25" s="298"/>
      <c r="N25" s="298">
        <v>38012</v>
      </c>
      <c r="O25" s="298"/>
      <c r="P25" s="298">
        <v>8643</v>
      </c>
      <c r="Q25" s="298"/>
    </row>
    <row r="26" spans="1:17" ht="12.75" customHeight="1">
      <c r="A26" s="99"/>
      <c r="B26" s="101" t="s">
        <v>71</v>
      </c>
      <c r="C26" s="316">
        <v>24315</v>
      </c>
      <c r="D26" s="354"/>
      <c r="E26" s="72">
        <v>209</v>
      </c>
      <c r="F26" s="72">
        <v>236</v>
      </c>
      <c r="G26" s="72">
        <v>-27</v>
      </c>
      <c r="H26" s="299">
        <v>56247</v>
      </c>
      <c r="I26" s="299"/>
      <c r="J26" s="72"/>
      <c r="K26" s="72">
        <v>-62</v>
      </c>
      <c r="L26" s="299">
        <v>27777</v>
      </c>
      <c r="M26" s="299"/>
      <c r="N26" s="299">
        <v>28470</v>
      </c>
      <c r="O26" s="299"/>
      <c r="P26" s="299">
        <v>6173</v>
      </c>
      <c r="Q26" s="299"/>
    </row>
    <row r="27" spans="1:17" ht="12.75" customHeight="1">
      <c r="A27" s="12"/>
      <c r="B27" s="85" t="s">
        <v>72</v>
      </c>
      <c r="C27" s="320">
        <v>48175</v>
      </c>
      <c r="D27" s="354"/>
      <c r="E27" s="2">
        <v>579</v>
      </c>
      <c r="F27" s="2">
        <v>497</v>
      </c>
      <c r="G27" s="2">
        <v>82</v>
      </c>
      <c r="H27" s="298">
        <v>110004</v>
      </c>
      <c r="I27" s="298"/>
      <c r="J27" s="2"/>
      <c r="K27" s="2">
        <v>107</v>
      </c>
      <c r="L27" s="298">
        <v>53270</v>
      </c>
      <c r="M27" s="298"/>
      <c r="N27" s="298">
        <v>56734</v>
      </c>
      <c r="O27" s="298"/>
      <c r="P27" s="298">
        <v>14615</v>
      </c>
      <c r="Q27" s="298"/>
    </row>
    <row r="28" spans="1:17" ht="12.75" customHeight="1">
      <c r="A28" s="99"/>
      <c r="B28" s="101" t="s">
        <v>73</v>
      </c>
      <c r="C28" s="316">
        <v>32475</v>
      </c>
      <c r="D28" s="354"/>
      <c r="E28" s="72">
        <v>757</v>
      </c>
      <c r="F28" s="72">
        <v>642</v>
      </c>
      <c r="G28" s="72">
        <v>115</v>
      </c>
      <c r="H28" s="299">
        <v>75911</v>
      </c>
      <c r="I28" s="299"/>
      <c r="J28" s="72"/>
      <c r="K28" s="72">
        <v>182</v>
      </c>
      <c r="L28" s="299">
        <v>36512</v>
      </c>
      <c r="M28" s="299"/>
      <c r="N28" s="299">
        <v>39399</v>
      </c>
      <c r="O28" s="299"/>
      <c r="P28" s="299">
        <v>11782</v>
      </c>
      <c r="Q28" s="299"/>
    </row>
    <row r="29" spans="1:17" ht="12.75" customHeight="1">
      <c r="A29" s="12"/>
      <c r="B29" s="85" t="s">
        <v>74</v>
      </c>
      <c r="C29" s="320">
        <v>40300</v>
      </c>
      <c r="D29" s="354"/>
      <c r="E29" s="2">
        <v>456</v>
      </c>
      <c r="F29" s="93">
        <v>431</v>
      </c>
      <c r="G29" s="93">
        <v>25</v>
      </c>
      <c r="H29" s="298">
        <v>92887</v>
      </c>
      <c r="I29" s="298"/>
      <c r="J29" s="93"/>
      <c r="K29" s="97">
        <v>6</v>
      </c>
      <c r="L29" s="298">
        <v>45927</v>
      </c>
      <c r="M29" s="298"/>
      <c r="N29" s="298">
        <v>46960</v>
      </c>
      <c r="O29" s="298"/>
      <c r="P29" s="298">
        <v>9577</v>
      </c>
      <c r="Q29" s="298"/>
    </row>
    <row r="30" spans="1:17" ht="4.5" customHeight="1">
      <c r="A30" s="88"/>
      <c r="B30" s="92"/>
      <c r="C30" s="91"/>
      <c r="D30" s="113"/>
      <c r="E30" s="91"/>
      <c r="F30" s="91"/>
      <c r="G30" s="91"/>
      <c r="H30" s="91"/>
      <c r="I30" s="91"/>
      <c r="J30" s="91"/>
      <c r="K30" s="91"/>
      <c r="L30" s="91"/>
      <c r="M30" s="91"/>
      <c r="N30" s="91"/>
      <c r="O30" s="91"/>
      <c r="P30" s="91"/>
      <c r="Q30" s="91"/>
    </row>
    <row r="31" spans="1:17" ht="12.75" customHeight="1">
      <c r="A31" s="89"/>
      <c r="B31" s="90"/>
      <c r="C31" s="90"/>
      <c r="D31" s="90"/>
      <c r="E31" s="90"/>
      <c r="F31" s="90"/>
      <c r="G31" s="90"/>
      <c r="H31" s="90"/>
      <c r="I31" s="90"/>
      <c r="J31" s="90"/>
      <c r="K31" s="90"/>
      <c r="L31" s="90"/>
      <c r="M31" s="90"/>
      <c r="N31" s="90"/>
      <c r="O31" s="90"/>
      <c r="P31" s="90"/>
      <c r="Q31" s="90"/>
    </row>
    <row r="32" spans="1:17" ht="19.5" customHeight="1">
      <c r="A32" s="275" t="s">
        <v>22</v>
      </c>
      <c r="B32" s="275"/>
      <c r="C32" s="275"/>
      <c r="D32" s="275"/>
      <c r="E32" s="275"/>
      <c r="F32" s="8"/>
      <c r="G32" s="8"/>
      <c r="H32" s="8"/>
      <c r="I32" s="8"/>
      <c r="J32" s="8"/>
      <c r="K32" s="8"/>
      <c r="L32" s="8"/>
      <c r="M32" s="8"/>
      <c r="N32" s="8"/>
      <c r="O32" s="8"/>
      <c r="P32" s="8"/>
      <c r="Q32" s="8"/>
    </row>
    <row r="33" spans="1:17" ht="12.75" customHeight="1">
      <c r="A33" s="276" t="s">
        <v>5</v>
      </c>
      <c r="B33" s="276"/>
      <c r="C33" s="292"/>
      <c r="D33" s="326" t="s">
        <v>23</v>
      </c>
      <c r="E33" s="292"/>
      <c r="F33" s="326" t="s">
        <v>24</v>
      </c>
      <c r="G33" s="292"/>
      <c r="H33" s="346" t="s">
        <v>25</v>
      </c>
      <c r="I33" s="347"/>
      <c r="J33" s="326" t="s">
        <v>26</v>
      </c>
      <c r="K33" s="292"/>
      <c r="L33" s="326" t="s">
        <v>27</v>
      </c>
      <c r="M33" s="292"/>
      <c r="N33" s="346" t="s">
        <v>28</v>
      </c>
      <c r="O33" s="347"/>
      <c r="P33" s="146" t="s">
        <v>29</v>
      </c>
      <c r="Q33" s="147"/>
    </row>
    <row r="34" spans="1:17" ht="12.75" customHeight="1">
      <c r="A34" s="277"/>
      <c r="B34" s="277"/>
      <c r="C34" s="294"/>
      <c r="D34" s="293"/>
      <c r="E34" s="294"/>
      <c r="F34" s="293"/>
      <c r="G34" s="294"/>
      <c r="H34" s="11"/>
      <c r="I34" s="48" t="s">
        <v>58</v>
      </c>
      <c r="J34" s="293"/>
      <c r="K34" s="294"/>
      <c r="L34" s="293"/>
      <c r="M34" s="294"/>
      <c r="N34" s="11"/>
      <c r="O34" s="48" t="s">
        <v>59</v>
      </c>
      <c r="P34" s="16"/>
      <c r="Q34" s="49" t="s">
        <v>60</v>
      </c>
    </row>
    <row r="35" spans="1:17" ht="4.5" customHeight="1">
      <c r="A35" s="13"/>
      <c r="B35" s="13"/>
      <c r="C35" s="17"/>
      <c r="D35" s="18"/>
      <c r="E35" s="13"/>
      <c r="F35" s="13"/>
      <c r="G35" s="13"/>
      <c r="H35" s="12"/>
      <c r="I35" s="50"/>
      <c r="J35" s="13"/>
      <c r="K35" s="13"/>
      <c r="L35" s="13"/>
      <c r="M35" s="13"/>
      <c r="N35" s="12"/>
      <c r="O35" s="50"/>
      <c r="P35" s="19"/>
      <c r="Q35" s="19"/>
    </row>
    <row r="36" spans="1:17" ht="12.75" customHeight="1">
      <c r="A36" s="309" t="s">
        <v>89</v>
      </c>
      <c r="B36" s="309"/>
      <c r="C36" s="126"/>
      <c r="D36" s="320">
        <v>4492</v>
      </c>
      <c r="E36" s="298"/>
      <c r="F36" s="298">
        <v>4040</v>
      </c>
      <c r="G36" s="298"/>
      <c r="H36" s="298">
        <v>452</v>
      </c>
      <c r="I36" s="298"/>
      <c r="J36" s="298">
        <v>20299</v>
      </c>
      <c r="K36" s="298"/>
      <c r="L36" s="298">
        <v>21887</v>
      </c>
      <c r="M36" s="298"/>
      <c r="N36" s="298">
        <v>-1588</v>
      </c>
      <c r="O36" s="298"/>
      <c r="P36" s="298">
        <v>-1136</v>
      </c>
      <c r="Q36" s="298"/>
    </row>
    <row r="37" spans="1:17" ht="12.75" customHeight="1">
      <c r="A37" s="325" t="s">
        <v>90</v>
      </c>
      <c r="B37" s="325"/>
      <c r="C37" s="306"/>
      <c r="D37" s="316">
        <v>4136</v>
      </c>
      <c r="E37" s="299"/>
      <c r="F37" s="299">
        <v>4198</v>
      </c>
      <c r="G37" s="299"/>
      <c r="H37" s="299">
        <v>-62</v>
      </c>
      <c r="I37" s="299"/>
      <c r="J37" s="299">
        <v>19626</v>
      </c>
      <c r="K37" s="299"/>
      <c r="L37" s="299">
        <v>21129</v>
      </c>
      <c r="M37" s="299"/>
      <c r="N37" s="299">
        <v>-1503</v>
      </c>
      <c r="O37" s="299"/>
      <c r="P37" s="299">
        <v>-1565</v>
      </c>
      <c r="Q37" s="299"/>
    </row>
    <row r="38" spans="1:17" ht="12.75" customHeight="1">
      <c r="A38" s="317" t="s">
        <v>91</v>
      </c>
      <c r="B38" s="317"/>
      <c r="C38" s="318"/>
      <c r="D38" s="31"/>
      <c r="E38" s="2">
        <v>4406</v>
      </c>
      <c r="F38" s="2"/>
      <c r="G38" s="2">
        <v>4143</v>
      </c>
      <c r="H38" s="2"/>
      <c r="I38" s="2">
        <v>263</v>
      </c>
      <c r="J38" s="298">
        <v>20017</v>
      </c>
      <c r="K38" s="298"/>
      <c r="L38" s="298">
        <v>20833</v>
      </c>
      <c r="M38" s="298"/>
      <c r="N38" s="298">
        <v>-816</v>
      </c>
      <c r="O38" s="298"/>
      <c r="P38" s="298">
        <v>-553</v>
      </c>
      <c r="Q38" s="298"/>
    </row>
    <row r="39" spans="1:17" ht="12.75" customHeight="1">
      <c r="A39" s="321" t="s">
        <v>92</v>
      </c>
      <c r="B39" s="321"/>
      <c r="C39" s="324"/>
      <c r="D39" s="72"/>
      <c r="E39" s="72">
        <v>443</v>
      </c>
      <c r="F39" s="72"/>
      <c r="G39" s="72">
        <v>328</v>
      </c>
      <c r="H39" s="72"/>
      <c r="I39" s="72">
        <v>115</v>
      </c>
      <c r="J39" s="72"/>
      <c r="K39" s="72">
        <v>1638</v>
      </c>
      <c r="L39" s="72"/>
      <c r="M39" s="72">
        <v>1550</v>
      </c>
      <c r="N39" s="299">
        <v>88</v>
      </c>
      <c r="O39" s="315"/>
      <c r="P39" s="313">
        <v>203</v>
      </c>
      <c r="Q39" s="313"/>
    </row>
    <row r="40" spans="1:17" ht="12.75" customHeight="1">
      <c r="A40" s="309" t="s">
        <v>93</v>
      </c>
      <c r="B40" s="310"/>
      <c r="C40" s="311"/>
      <c r="D40" s="320">
        <v>352</v>
      </c>
      <c r="E40" s="298"/>
      <c r="G40" s="94">
        <v>355</v>
      </c>
      <c r="H40" s="95"/>
      <c r="I40" s="97">
        <v>-3</v>
      </c>
      <c r="J40" s="352">
        <v>1340</v>
      </c>
      <c r="K40" s="353"/>
      <c r="L40" s="298">
        <v>1410</v>
      </c>
      <c r="M40" s="298"/>
      <c r="N40" s="298">
        <v>-70</v>
      </c>
      <c r="O40" s="298"/>
      <c r="P40" s="298">
        <v>-73</v>
      </c>
      <c r="Q40" s="298"/>
    </row>
    <row r="41" spans="1:17" ht="12.75" customHeight="1">
      <c r="A41" s="321" t="s">
        <v>94</v>
      </c>
      <c r="B41" s="322"/>
      <c r="C41" s="323"/>
      <c r="D41" s="316">
        <v>352</v>
      </c>
      <c r="E41" s="299"/>
      <c r="F41" s="96"/>
      <c r="G41" s="203">
        <v>319</v>
      </c>
      <c r="H41" s="86"/>
      <c r="I41" s="350">
        <v>33</v>
      </c>
      <c r="J41" s="344">
        <v>1557</v>
      </c>
      <c r="K41" s="345"/>
      <c r="L41" s="299">
        <v>1423</v>
      </c>
      <c r="M41" s="299"/>
      <c r="N41" s="299">
        <v>134</v>
      </c>
      <c r="O41" s="299"/>
      <c r="P41" s="299">
        <v>167</v>
      </c>
      <c r="Q41" s="299"/>
    </row>
    <row r="42" spans="1:22" s="51" customFormat="1" ht="0" customHeight="1" hidden="1">
      <c r="A42" s="3"/>
      <c r="B42" s="3"/>
      <c r="C42" s="22"/>
      <c r="D42" s="80"/>
      <c r="E42" s="81"/>
      <c r="F42" s="87"/>
      <c r="G42" s="204"/>
      <c r="H42" s="87"/>
      <c r="I42" s="351"/>
      <c r="J42" s="81"/>
      <c r="K42" s="81"/>
      <c r="L42" s="81"/>
      <c r="M42" s="81"/>
      <c r="N42" s="82"/>
      <c r="O42" s="82"/>
      <c r="P42" s="82"/>
      <c r="Q42" s="82"/>
      <c r="S42" s="1"/>
      <c r="T42" s="1"/>
      <c r="U42" s="1"/>
      <c r="V42" s="1"/>
    </row>
    <row r="43" spans="1:22" s="77" customFormat="1" ht="12.75" customHeight="1">
      <c r="A43" s="188" t="s">
        <v>57</v>
      </c>
      <c r="B43" s="188"/>
      <c r="C43" s="188"/>
      <c r="D43" s="188"/>
      <c r="E43" s="188"/>
      <c r="F43" s="188"/>
      <c r="G43" s="188"/>
      <c r="H43" s="188"/>
      <c r="I43" s="188"/>
      <c r="J43" s="188"/>
      <c r="K43" s="188"/>
      <c r="L43" s="188"/>
      <c r="M43" s="188"/>
      <c r="N43" s="188"/>
      <c r="O43" s="188"/>
      <c r="P43" s="188"/>
      <c r="Q43" s="188"/>
      <c r="S43" s="76"/>
      <c r="T43" s="76"/>
      <c r="U43" s="76"/>
      <c r="V43" s="76"/>
    </row>
    <row r="44" spans="3:15" ht="12.75" customHeight="1">
      <c r="C44" s="24"/>
      <c r="D44" s="24"/>
      <c r="E44" s="24"/>
      <c r="F44" s="8"/>
      <c r="G44" s="8"/>
      <c r="H44" s="8"/>
      <c r="I44" s="8"/>
      <c r="J44" s="8"/>
      <c r="K44" s="8"/>
      <c r="L44" s="8"/>
      <c r="M44" s="8"/>
      <c r="N44" s="8"/>
      <c r="O44" s="8"/>
    </row>
    <row r="45" spans="1:17" ht="15" customHeight="1">
      <c r="A45" s="319" t="s">
        <v>30</v>
      </c>
      <c r="B45" s="319"/>
      <c r="C45" s="319"/>
      <c r="D45" s="319"/>
      <c r="E45" s="319"/>
      <c r="F45" s="25"/>
      <c r="G45" s="25"/>
      <c r="H45" s="25"/>
      <c r="I45" s="25"/>
      <c r="J45" s="25"/>
      <c r="K45" s="25"/>
      <c r="L45" s="25"/>
      <c r="M45" s="314" t="s">
        <v>84</v>
      </c>
      <c r="N45" s="314"/>
      <c r="O45" s="314"/>
      <c r="P45" s="314"/>
      <c r="Q45" s="314"/>
    </row>
    <row r="46" spans="1:17" ht="12.75" customHeight="1">
      <c r="A46" s="163" t="s">
        <v>10</v>
      </c>
      <c r="B46" s="164"/>
      <c r="C46" s="162" t="s">
        <v>31</v>
      </c>
      <c r="D46" s="163"/>
      <c r="E46" s="164"/>
      <c r="F46" s="162" t="s">
        <v>32</v>
      </c>
      <c r="G46" s="163"/>
      <c r="H46" s="164"/>
      <c r="I46" s="162" t="s">
        <v>62</v>
      </c>
      <c r="J46" s="163"/>
      <c r="K46" s="164"/>
      <c r="L46" s="162" t="s">
        <v>63</v>
      </c>
      <c r="M46" s="163"/>
      <c r="N46" s="164"/>
      <c r="O46" s="32" t="s">
        <v>33</v>
      </c>
      <c r="P46" s="52" t="s">
        <v>34</v>
      </c>
      <c r="Q46" s="33" t="s">
        <v>35</v>
      </c>
    </row>
    <row r="47" spans="1:17" ht="12.75" customHeight="1">
      <c r="A47" s="143"/>
      <c r="B47" s="144"/>
      <c r="C47" s="165"/>
      <c r="D47" s="141"/>
      <c r="E47" s="142"/>
      <c r="F47" s="165"/>
      <c r="G47" s="141"/>
      <c r="H47" s="142"/>
      <c r="I47" s="165"/>
      <c r="J47" s="141"/>
      <c r="K47" s="142"/>
      <c r="L47" s="165"/>
      <c r="M47" s="141"/>
      <c r="N47" s="142"/>
      <c r="O47" s="34" t="s">
        <v>36</v>
      </c>
      <c r="P47" s="53" t="s">
        <v>36</v>
      </c>
      <c r="Q47" s="35" t="s">
        <v>3</v>
      </c>
    </row>
    <row r="48" spans="1:17" ht="12.75" customHeight="1">
      <c r="A48" s="141"/>
      <c r="B48" s="142"/>
      <c r="C48" s="26" t="s">
        <v>37</v>
      </c>
      <c r="D48" s="26" t="s">
        <v>13</v>
      </c>
      <c r="E48" s="26" t="s">
        <v>14</v>
      </c>
      <c r="F48" s="26" t="s">
        <v>37</v>
      </c>
      <c r="G48" s="26" t="s">
        <v>13</v>
      </c>
      <c r="H48" s="26" t="s">
        <v>14</v>
      </c>
      <c r="I48" s="26" t="s">
        <v>38</v>
      </c>
      <c r="J48" s="27" t="s">
        <v>13</v>
      </c>
      <c r="K48" s="27" t="s">
        <v>14</v>
      </c>
      <c r="L48" s="27" t="s">
        <v>38</v>
      </c>
      <c r="M48" s="27" t="s">
        <v>13</v>
      </c>
      <c r="N48" s="6" t="s">
        <v>14</v>
      </c>
      <c r="O48" s="54" t="s">
        <v>59</v>
      </c>
      <c r="P48" s="55" t="s">
        <v>60</v>
      </c>
      <c r="Q48" s="56" t="s">
        <v>39</v>
      </c>
    </row>
    <row r="49" spans="1:17" ht="4.5" customHeight="1">
      <c r="A49" s="12"/>
      <c r="B49" s="12"/>
      <c r="C49" s="10"/>
      <c r="D49" s="9"/>
      <c r="E49" s="9"/>
      <c r="F49" s="9"/>
      <c r="G49" s="9"/>
      <c r="H49" s="9"/>
      <c r="I49" s="9"/>
      <c r="J49" s="12"/>
      <c r="K49" s="12"/>
      <c r="L49" s="12"/>
      <c r="M49" s="12"/>
      <c r="N49" s="12"/>
      <c r="O49" s="57"/>
      <c r="P49" s="57"/>
      <c r="Q49" s="58"/>
    </row>
    <row r="50" spans="1:17" ht="12.75" customHeight="1">
      <c r="A50" s="304" t="s">
        <v>15</v>
      </c>
      <c r="B50" s="312"/>
      <c r="C50" s="2">
        <v>352</v>
      </c>
      <c r="D50" s="2">
        <v>184</v>
      </c>
      <c r="E50" s="2">
        <v>168</v>
      </c>
      <c r="F50" s="2">
        <v>319</v>
      </c>
      <c r="G50" s="2">
        <v>175</v>
      </c>
      <c r="H50" s="2">
        <v>144</v>
      </c>
      <c r="I50" s="2">
        <v>1557</v>
      </c>
      <c r="J50" s="2">
        <v>794</v>
      </c>
      <c r="K50" s="2">
        <v>763</v>
      </c>
      <c r="L50" s="2">
        <v>1423</v>
      </c>
      <c r="M50" s="2">
        <v>727</v>
      </c>
      <c r="N50" s="2">
        <v>696</v>
      </c>
      <c r="O50" s="2">
        <v>33</v>
      </c>
      <c r="P50" s="2">
        <v>134</v>
      </c>
      <c r="Q50" s="84">
        <v>0</v>
      </c>
    </row>
    <row r="51" spans="1:17" ht="12.75" customHeight="1">
      <c r="A51" s="308" t="s">
        <v>16</v>
      </c>
      <c r="B51" s="308"/>
      <c r="C51" s="73">
        <v>36</v>
      </c>
      <c r="D51" s="74">
        <v>17</v>
      </c>
      <c r="E51" s="74">
        <v>19</v>
      </c>
      <c r="F51" s="74">
        <v>43</v>
      </c>
      <c r="G51" s="74">
        <v>24</v>
      </c>
      <c r="H51" s="74">
        <v>19</v>
      </c>
      <c r="I51" s="74">
        <v>140</v>
      </c>
      <c r="J51" s="74">
        <v>74</v>
      </c>
      <c r="K51" s="74">
        <v>66</v>
      </c>
      <c r="L51" s="74">
        <v>162</v>
      </c>
      <c r="M51" s="74">
        <v>82</v>
      </c>
      <c r="N51" s="74">
        <v>80</v>
      </c>
      <c r="O51" s="83">
        <v>-7</v>
      </c>
      <c r="P51" s="83">
        <v>-22</v>
      </c>
      <c r="Q51" s="72">
        <v>-20</v>
      </c>
    </row>
    <row r="52" spans="1:17" ht="12.75" customHeight="1">
      <c r="A52" s="304" t="s">
        <v>17</v>
      </c>
      <c r="B52" s="304"/>
      <c r="C52" s="28">
        <v>57</v>
      </c>
      <c r="D52" s="29">
        <v>30</v>
      </c>
      <c r="E52" s="29">
        <v>27</v>
      </c>
      <c r="F52" s="29">
        <v>59</v>
      </c>
      <c r="G52" s="29">
        <v>31</v>
      </c>
      <c r="H52" s="29">
        <v>28</v>
      </c>
      <c r="I52" s="29">
        <v>214</v>
      </c>
      <c r="J52" s="29">
        <v>114</v>
      </c>
      <c r="K52" s="29">
        <v>100</v>
      </c>
      <c r="L52" s="29">
        <v>177</v>
      </c>
      <c r="M52" s="29">
        <v>91</v>
      </c>
      <c r="N52" s="29">
        <v>86</v>
      </c>
      <c r="O52" s="59">
        <v>-2</v>
      </c>
      <c r="P52" s="59">
        <v>37</v>
      </c>
      <c r="Q52" s="2">
        <v>-52</v>
      </c>
    </row>
    <row r="53" spans="1:17" ht="12.75" customHeight="1">
      <c r="A53" s="308" t="s">
        <v>18</v>
      </c>
      <c r="B53" s="308"/>
      <c r="C53" s="73">
        <v>41</v>
      </c>
      <c r="D53" s="74">
        <v>24</v>
      </c>
      <c r="E53" s="74">
        <v>17</v>
      </c>
      <c r="F53" s="74">
        <v>60</v>
      </c>
      <c r="G53" s="74">
        <v>29</v>
      </c>
      <c r="H53" s="74">
        <v>31</v>
      </c>
      <c r="I53" s="74">
        <v>174</v>
      </c>
      <c r="J53" s="74">
        <v>94</v>
      </c>
      <c r="K53" s="74">
        <v>80</v>
      </c>
      <c r="L53" s="74">
        <v>147</v>
      </c>
      <c r="M53" s="74">
        <v>75</v>
      </c>
      <c r="N53" s="74">
        <v>72</v>
      </c>
      <c r="O53" s="83">
        <v>-19</v>
      </c>
      <c r="P53" s="83">
        <v>27</v>
      </c>
      <c r="Q53" s="72">
        <v>-70</v>
      </c>
    </row>
    <row r="54" spans="1:17" ht="12.75" customHeight="1">
      <c r="A54" s="304" t="s">
        <v>19</v>
      </c>
      <c r="B54" s="304"/>
      <c r="C54" s="28">
        <v>82</v>
      </c>
      <c r="D54" s="29">
        <v>43</v>
      </c>
      <c r="E54" s="29">
        <v>39</v>
      </c>
      <c r="F54" s="29">
        <v>69</v>
      </c>
      <c r="G54" s="29">
        <v>40</v>
      </c>
      <c r="H54" s="29">
        <v>29</v>
      </c>
      <c r="I54" s="29">
        <v>371</v>
      </c>
      <c r="J54" s="29">
        <v>188</v>
      </c>
      <c r="K54" s="29">
        <v>183</v>
      </c>
      <c r="L54" s="29">
        <v>317</v>
      </c>
      <c r="M54" s="29">
        <v>162</v>
      </c>
      <c r="N54" s="29">
        <v>155</v>
      </c>
      <c r="O54" s="59">
        <v>13</v>
      </c>
      <c r="P54" s="59">
        <v>54</v>
      </c>
      <c r="Q54" s="2">
        <v>40</v>
      </c>
    </row>
    <row r="55" spans="1:17" ht="12.75" customHeight="1">
      <c r="A55" s="308" t="s">
        <v>20</v>
      </c>
      <c r="B55" s="308"/>
      <c r="C55" s="73">
        <v>59</v>
      </c>
      <c r="D55" s="74">
        <v>29</v>
      </c>
      <c r="E55" s="74">
        <v>30</v>
      </c>
      <c r="F55" s="74">
        <v>26</v>
      </c>
      <c r="G55" s="74">
        <v>14</v>
      </c>
      <c r="H55" s="74">
        <v>12</v>
      </c>
      <c r="I55" s="74">
        <v>373</v>
      </c>
      <c r="J55" s="74">
        <v>170</v>
      </c>
      <c r="K55" s="74">
        <v>203</v>
      </c>
      <c r="L55" s="74">
        <v>314</v>
      </c>
      <c r="M55" s="74">
        <v>150</v>
      </c>
      <c r="N55" s="74">
        <v>164</v>
      </c>
      <c r="O55" s="83">
        <v>33</v>
      </c>
      <c r="P55" s="83">
        <v>59</v>
      </c>
      <c r="Q55" s="72">
        <v>90</v>
      </c>
    </row>
    <row r="56" spans="1:17" ht="12.75" customHeight="1">
      <c r="A56" s="304" t="s">
        <v>21</v>
      </c>
      <c r="B56" s="312"/>
      <c r="C56" s="28">
        <v>77</v>
      </c>
      <c r="D56" s="29">
        <v>41</v>
      </c>
      <c r="E56" s="29">
        <v>36</v>
      </c>
      <c r="F56" s="29">
        <v>62</v>
      </c>
      <c r="G56" s="29">
        <v>37</v>
      </c>
      <c r="H56" s="29">
        <v>25</v>
      </c>
      <c r="I56" s="29">
        <v>285</v>
      </c>
      <c r="J56" s="29">
        <v>154</v>
      </c>
      <c r="K56" s="29">
        <v>131</v>
      </c>
      <c r="L56" s="29">
        <v>306</v>
      </c>
      <c r="M56" s="29">
        <v>167</v>
      </c>
      <c r="N56" s="29">
        <v>139</v>
      </c>
      <c r="O56" s="59">
        <v>15</v>
      </c>
      <c r="P56" s="59">
        <v>-21</v>
      </c>
      <c r="Q56" s="2">
        <v>12</v>
      </c>
    </row>
    <row r="57" spans="1:22" s="51" customFormat="1" ht="4.5" customHeight="1">
      <c r="A57" s="14"/>
      <c r="B57" s="15"/>
      <c r="C57" s="25"/>
      <c r="D57" s="25"/>
      <c r="E57" s="25"/>
      <c r="F57" s="25"/>
      <c r="G57" s="25"/>
      <c r="H57" s="25"/>
      <c r="I57" s="25"/>
      <c r="J57" s="25"/>
      <c r="K57" s="25"/>
      <c r="L57" s="25"/>
      <c r="M57" s="25"/>
      <c r="N57" s="30"/>
      <c r="O57" s="60"/>
      <c r="P57" s="60"/>
      <c r="Q57" s="30"/>
      <c r="S57" s="1"/>
      <c r="T57" s="1"/>
      <c r="U57" s="1"/>
      <c r="V57" s="1"/>
    </row>
    <row r="58" spans="1:22" ht="12.75" customHeight="1">
      <c r="A58" s="134" t="s">
        <v>61</v>
      </c>
      <c r="B58" s="134"/>
      <c r="C58" s="134"/>
      <c r="D58" s="134"/>
      <c r="E58" s="134"/>
      <c r="F58" s="134"/>
      <c r="G58" s="134"/>
      <c r="H58" s="134"/>
      <c r="I58" s="134"/>
      <c r="J58" s="134"/>
      <c r="K58" s="134"/>
      <c r="L58" s="134"/>
      <c r="M58" s="134"/>
      <c r="N58" s="134"/>
      <c r="O58" s="134"/>
      <c r="P58" s="134"/>
      <c r="Q58" s="134"/>
      <c r="S58" s="76"/>
      <c r="T58" s="76"/>
      <c r="U58" s="76"/>
      <c r="V58" s="76"/>
    </row>
    <row r="59" spans="3:16" ht="24.75" customHeight="1">
      <c r="C59" s="51"/>
      <c r="D59" s="51"/>
      <c r="E59" s="51"/>
      <c r="F59" s="51"/>
      <c r="G59" s="51"/>
      <c r="H59" s="51"/>
      <c r="I59" s="51"/>
      <c r="K59" s="61"/>
      <c r="L59" s="61"/>
      <c r="M59" s="61"/>
      <c r="N59" s="61"/>
      <c r="O59" s="61"/>
      <c r="P59" s="61"/>
    </row>
    <row r="60" spans="1:17" ht="26.25" customHeight="1">
      <c r="A60" s="135" t="s">
        <v>40</v>
      </c>
      <c r="B60" s="120"/>
      <c r="C60" s="120"/>
      <c r="D60" s="120"/>
      <c r="E60" s="120"/>
      <c r="F60" s="121"/>
      <c r="H60" s="122" t="s">
        <v>85</v>
      </c>
      <c r="I60" s="122"/>
      <c r="J60" s="122"/>
      <c r="K60" s="122"/>
      <c r="L60" s="122"/>
      <c r="M60" s="122"/>
      <c r="N60" s="122"/>
      <c r="O60" s="122"/>
      <c r="P60" s="122"/>
      <c r="Q60" s="122"/>
    </row>
    <row r="61" spans="1:17" ht="12.75" customHeight="1">
      <c r="A61" s="327" t="s">
        <v>67</v>
      </c>
      <c r="B61" s="328"/>
      <c r="C61" s="328"/>
      <c r="D61" s="328"/>
      <c r="E61" s="328"/>
      <c r="F61" s="329"/>
      <c r="H61" s="228" t="s">
        <v>41</v>
      </c>
      <c r="I61" s="229"/>
      <c r="J61" s="128" t="s">
        <v>11</v>
      </c>
      <c r="K61" s="229"/>
      <c r="L61" s="128" t="s">
        <v>12</v>
      </c>
      <c r="M61" s="229"/>
      <c r="N61" s="128" t="s">
        <v>13</v>
      </c>
      <c r="O61" s="229"/>
      <c r="P61" s="128" t="s">
        <v>14</v>
      </c>
      <c r="Q61" s="228"/>
    </row>
    <row r="62" spans="1:17" ht="4.5" customHeight="1">
      <c r="A62" s="330"/>
      <c r="B62" s="328"/>
      <c r="C62" s="328"/>
      <c r="D62" s="328"/>
      <c r="E62" s="328"/>
      <c r="F62" s="329"/>
      <c r="H62" s="62"/>
      <c r="I62" s="62"/>
      <c r="J62" s="63"/>
      <c r="K62" s="64"/>
      <c r="L62" s="64"/>
      <c r="M62" s="64"/>
      <c r="N62" s="64"/>
      <c r="O62" s="64"/>
      <c r="P62" s="64"/>
      <c r="Q62" s="64"/>
    </row>
    <row r="63" spans="1:17" ht="12" customHeight="1">
      <c r="A63" s="330"/>
      <c r="B63" s="328"/>
      <c r="C63" s="328"/>
      <c r="D63" s="328"/>
      <c r="E63" s="328"/>
      <c r="F63" s="329"/>
      <c r="H63" s="51"/>
      <c r="I63" s="65"/>
      <c r="J63" s="206" t="s">
        <v>42</v>
      </c>
      <c r="K63" s="207"/>
      <c r="L63" s="207"/>
      <c r="M63" s="207"/>
      <c r="N63" s="207"/>
      <c r="O63" s="207"/>
      <c r="P63" s="207"/>
      <c r="Q63" s="207"/>
    </row>
    <row r="64" spans="1:17" ht="12" customHeight="1">
      <c r="A64" s="330"/>
      <c r="B64" s="328"/>
      <c r="C64" s="328"/>
      <c r="D64" s="328"/>
      <c r="E64" s="328"/>
      <c r="F64" s="329"/>
      <c r="H64" s="130" t="s">
        <v>43</v>
      </c>
      <c r="I64" s="131"/>
      <c r="J64" s="123">
        <v>208870</v>
      </c>
      <c r="K64" s="205"/>
      <c r="L64" s="205">
        <v>460368</v>
      </c>
      <c r="M64" s="205"/>
      <c r="N64" s="205">
        <v>226222</v>
      </c>
      <c r="O64" s="205"/>
      <c r="P64" s="205">
        <v>234146</v>
      </c>
      <c r="Q64" s="205"/>
    </row>
    <row r="65" spans="1:17" ht="12" customHeight="1">
      <c r="A65" s="330"/>
      <c r="B65" s="328"/>
      <c r="C65" s="328"/>
      <c r="D65" s="328"/>
      <c r="E65" s="328"/>
      <c r="F65" s="329"/>
      <c r="H65" s="132" t="s">
        <v>44</v>
      </c>
      <c r="I65" s="133"/>
      <c r="J65" s="226">
        <v>25746</v>
      </c>
      <c r="K65" s="227"/>
      <c r="L65" s="227">
        <v>53261</v>
      </c>
      <c r="M65" s="227"/>
      <c r="N65" s="227">
        <v>26429</v>
      </c>
      <c r="O65" s="227"/>
      <c r="P65" s="227">
        <v>26832</v>
      </c>
      <c r="Q65" s="227"/>
    </row>
    <row r="66" spans="1:17" ht="12" customHeight="1">
      <c r="A66" s="330"/>
      <c r="B66" s="328"/>
      <c r="C66" s="328"/>
      <c r="D66" s="328"/>
      <c r="E66" s="328"/>
      <c r="F66" s="329"/>
      <c r="H66" s="130" t="s">
        <v>45</v>
      </c>
      <c r="I66" s="131"/>
      <c r="J66" s="129">
        <v>34153</v>
      </c>
      <c r="K66" s="127"/>
      <c r="L66" s="127">
        <v>74757</v>
      </c>
      <c r="M66" s="127"/>
      <c r="N66" s="127">
        <v>36677</v>
      </c>
      <c r="O66" s="127"/>
      <c r="P66" s="127">
        <v>38080</v>
      </c>
      <c r="Q66" s="127"/>
    </row>
    <row r="67" spans="1:17" ht="12" customHeight="1">
      <c r="A67" s="330"/>
      <c r="B67" s="328"/>
      <c r="C67" s="328"/>
      <c r="D67" s="328"/>
      <c r="E67" s="328"/>
      <c r="F67" s="329"/>
      <c r="H67" s="132" t="s">
        <v>46</v>
      </c>
      <c r="I67" s="133"/>
      <c r="J67" s="226">
        <v>25631</v>
      </c>
      <c r="K67" s="227"/>
      <c r="L67" s="227">
        <v>55844</v>
      </c>
      <c r="M67" s="227"/>
      <c r="N67" s="227">
        <v>27770</v>
      </c>
      <c r="O67" s="227"/>
      <c r="P67" s="227">
        <v>28074</v>
      </c>
      <c r="Q67" s="227"/>
    </row>
    <row r="68" spans="1:17" ht="12" customHeight="1">
      <c r="A68" s="330"/>
      <c r="B68" s="328"/>
      <c r="C68" s="328"/>
      <c r="D68" s="328"/>
      <c r="E68" s="328"/>
      <c r="F68" s="329"/>
      <c r="H68" s="130" t="s">
        <v>47</v>
      </c>
      <c r="I68" s="131"/>
      <c r="J68" s="129">
        <v>49437</v>
      </c>
      <c r="K68" s="127"/>
      <c r="L68" s="127">
        <v>108902</v>
      </c>
      <c r="M68" s="127"/>
      <c r="N68" s="127">
        <v>53266</v>
      </c>
      <c r="O68" s="127"/>
      <c r="P68" s="127">
        <v>55636</v>
      </c>
      <c r="Q68" s="127"/>
    </row>
    <row r="69" spans="1:17" ht="12" customHeight="1">
      <c r="A69" s="330"/>
      <c r="B69" s="328"/>
      <c r="C69" s="328"/>
      <c r="D69" s="328"/>
      <c r="E69" s="328"/>
      <c r="F69" s="329"/>
      <c r="H69" s="132" t="s">
        <v>48</v>
      </c>
      <c r="I69" s="133"/>
      <c r="J69" s="226">
        <v>32859</v>
      </c>
      <c r="K69" s="227"/>
      <c r="L69" s="227">
        <v>75341</v>
      </c>
      <c r="M69" s="227"/>
      <c r="N69" s="227">
        <v>36311</v>
      </c>
      <c r="O69" s="227"/>
      <c r="P69" s="227">
        <v>39030</v>
      </c>
      <c r="Q69" s="227"/>
    </row>
    <row r="70" spans="1:17" ht="12" customHeight="1">
      <c r="A70" s="330"/>
      <c r="B70" s="328"/>
      <c r="C70" s="328"/>
      <c r="D70" s="328"/>
      <c r="E70" s="328"/>
      <c r="F70" s="329"/>
      <c r="H70" s="130" t="s">
        <v>49</v>
      </c>
      <c r="I70" s="131"/>
      <c r="J70" s="129">
        <v>41044</v>
      </c>
      <c r="K70" s="127"/>
      <c r="L70" s="127">
        <v>92263</v>
      </c>
      <c r="M70" s="127"/>
      <c r="N70" s="127">
        <v>45769</v>
      </c>
      <c r="O70" s="127"/>
      <c r="P70" s="127">
        <v>46494</v>
      </c>
      <c r="Q70" s="127"/>
    </row>
    <row r="71" spans="1:17" ht="12" customHeight="1">
      <c r="A71" s="330"/>
      <c r="B71" s="328"/>
      <c r="C71" s="328"/>
      <c r="D71" s="328"/>
      <c r="E71" s="328"/>
      <c r="F71" s="329"/>
      <c r="H71" s="66"/>
      <c r="I71" s="66"/>
      <c r="J71" s="20"/>
      <c r="K71" s="21"/>
      <c r="L71" s="21"/>
      <c r="M71" s="21"/>
      <c r="N71" s="21"/>
      <c r="O71" s="21"/>
      <c r="P71" s="21"/>
      <c r="Q71" s="21"/>
    </row>
    <row r="72" spans="1:17" ht="12" customHeight="1">
      <c r="A72" s="330"/>
      <c r="B72" s="328"/>
      <c r="C72" s="328"/>
      <c r="D72" s="328"/>
      <c r="E72" s="328"/>
      <c r="F72" s="329"/>
      <c r="H72" s="66"/>
      <c r="I72" s="66"/>
      <c r="J72" s="206" t="s">
        <v>50</v>
      </c>
      <c r="K72" s="207"/>
      <c r="L72" s="207"/>
      <c r="M72" s="207"/>
      <c r="N72" s="207"/>
      <c r="O72" s="207"/>
      <c r="P72" s="207"/>
      <c r="Q72" s="207"/>
    </row>
    <row r="73" spans="1:17" ht="12" customHeight="1">
      <c r="A73" s="330"/>
      <c r="B73" s="328"/>
      <c r="C73" s="328"/>
      <c r="D73" s="328"/>
      <c r="E73" s="328"/>
      <c r="F73" s="329"/>
      <c r="H73" s="130" t="s">
        <v>43</v>
      </c>
      <c r="I73" s="131"/>
      <c r="J73" s="129">
        <v>6425</v>
      </c>
      <c r="K73" s="127"/>
      <c r="L73" s="127">
        <v>12324</v>
      </c>
      <c r="M73" s="127"/>
      <c r="N73" s="127">
        <v>5751</v>
      </c>
      <c r="O73" s="127"/>
      <c r="P73" s="127">
        <v>6573</v>
      </c>
      <c r="Q73" s="127"/>
    </row>
    <row r="74" spans="1:17" ht="4.5" customHeight="1">
      <c r="A74" s="67"/>
      <c r="B74" s="68"/>
      <c r="C74" s="68"/>
      <c r="D74" s="68"/>
      <c r="E74" s="68"/>
      <c r="F74" s="69"/>
      <c r="G74" s="51"/>
      <c r="H74" s="70"/>
      <c r="I74" s="71"/>
      <c r="J74" s="23"/>
      <c r="K74" s="23"/>
      <c r="L74" s="23"/>
      <c r="M74" s="23"/>
      <c r="N74" s="23"/>
      <c r="O74" s="23"/>
      <c r="P74" s="23"/>
      <c r="Q74" s="23"/>
    </row>
    <row r="76" ht="15" customHeight="1">
      <c r="D76" s="79"/>
    </row>
  </sheetData>
  <mergeCells count="214">
    <mergeCell ref="C27:D27"/>
    <mergeCell ref="C28:D28"/>
    <mergeCell ref="C29:D29"/>
    <mergeCell ref="C23:D23"/>
    <mergeCell ref="C24:D24"/>
    <mergeCell ref="C25:D25"/>
    <mergeCell ref="C26:D26"/>
    <mergeCell ref="P27:Q27"/>
    <mergeCell ref="P28:Q28"/>
    <mergeCell ref="P29:Q29"/>
    <mergeCell ref="N23:O23"/>
    <mergeCell ref="N24:O24"/>
    <mergeCell ref="N25:O25"/>
    <mergeCell ref="I41:I42"/>
    <mergeCell ref="N27:O27"/>
    <mergeCell ref="N28:O28"/>
    <mergeCell ref="N29:O29"/>
    <mergeCell ref="H29:I29"/>
    <mergeCell ref="L27:M27"/>
    <mergeCell ref="L28:M28"/>
    <mergeCell ref="J40:K40"/>
    <mergeCell ref="L29:M29"/>
    <mergeCell ref="L40:M40"/>
    <mergeCell ref="L26:M26"/>
    <mergeCell ref="N26:O26"/>
    <mergeCell ref="P23:Q23"/>
    <mergeCell ref="P24:Q24"/>
    <mergeCell ref="P25:Q25"/>
    <mergeCell ref="P26:Q26"/>
    <mergeCell ref="H23:I23"/>
    <mergeCell ref="D36:E36"/>
    <mergeCell ref="A19:E19"/>
    <mergeCell ref="J21:K21"/>
    <mergeCell ref="J22:K22"/>
    <mergeCell ref="H25:I25"/>
    <mergeCell ref="H26:I26"/>
    <mergeCell ref="H27:I27"/>
    <mergeCell ref="H28:I28"/>
    <mergeCell ref="A20:B22"/>
    <mergeCell ref="J41:K41"/>
    <mergeCell ref="L41:M41"/>
    <mergeCell ref="H33:I33"/>
    <mergeCell ref="F15:G15"/>
    <mergeCell ref="A17:IV17"/>
    <mergeCell ref="A36:C36"/>
    <mergeCell ref="N40:O40"/>
    <mergeCell ref="P37:Q37"/>
    <mergeCell ref="N33:O33"/>
    <mergeCell ref="P36:Q36"/>
    <mergeCell ref="S4:T4"/>
    <mergeCell ref="S3:T3"/>
    <mergeCell ref="S5:T5"/>
    <mergeCell ref="F2:L3"/>
    <mergeCell ref="M5:Q5"/>
    <mergeCell ref="F33:G34"/>
    <mergeCell ref="D11:E11"/>
    <mergeCell ref="H15:I15"/>
    <mergeCell ref="D12:E12"/>
    <mergeCell ref="F12:G12"/>
    <mergeCell ref="H14:I14"/>
    <mergeCell ref="D13:E13"/>
    <mergeCell ref="D14:E14"/>
    <mergeCell ref="H11:I11"/>
    <mergeCell ref="C20:D22"/>
    <mergeCell ref="N7:O8"/>
    <mergeCell ref="N10:O10"/>
    <mergeCell ref="N11:O11"/>
    <mergeCell ref="F7:G7"/>
    <mergeCell ref="J7:K7"/>
    <mergeCell ref="J8:K8"/>
    <mergeCell ref="F11:G11"/>
    <mergeCell ref="H6:I8"/>
    <mergeCell ref="F8:G8"/>
    <mergeCell ref="J11:K11"/>
    <mergeCell ref="A56:B56"/>
    <mergeCell ref="H65:I65"/>
    <mergeCell ref="A58:Q58"/>
    <mergeCell ref="A60:F60"/>
    <mergeCell ref="H64:I64"/>
    <mergeCell ref="L61:M61"/>
    <mergeCell ref="H60:Q60"/>
    <mergeCell ref="J64:K64"/>
    <mergeCell ref="A61:F73"/>
    <mergeCell ref="P68:Q68"/>
    <mergeCell ref="P67:Q67"/>
    <mergeCell ref="P70:Q70"/>
    <mergeCell ref="L65:M65"/>
    <mergeCell ref="P66:Q66"/>
    <mergeCell ref="N69:O69"/>
    <mergeCell ref="P65:Q65"/>
    <mergeCell ref="H73:I73"/>
    <mergeCell ref="H66:I66"/>
    <mergeCell ref="L67:M67"/>
    <mergeCell ref="L68:M68"/>
    <mergeCell ref="L69:M69"/>
    <mergeCell ref="H70:I70"/>
    <mergeCell ref="J68:K68"/>
    <mergeCell ref="H68:I68"/>
    <mergeCell ref="H67:I67"/>
    <mergeCell ref="H69:I69"/>
    <mergeCell ref="L73:M73"/>
    <mergeCell ref="N67:O67"/>
    <mergeCell ref="J66:K66"/>
    <mergeCell ref="N66:O66"/>
    <mergeCell ref="L66:M66"/>
    <mergeCell ref="J67:K67"/>
    <mergeCell ref="N68:O68"/>
    <mergeCell ref="N73:O73"/>
    <mergeCell ref="J70:K70"/>
    <mergeCell ref="J73:K73"/>
    <mergeCell ref="J69:K69"/>
    <mergeCell ref="N70:O70"/>
    <mergeCell ref="J72:Q72"/>
    <mergeCell ref="P69:Q69"/>
    <mergeCell ref="P73:Q73"/>
    <mergeCell ref="L70:M70"/>
    <mergeCell ref="J10:K10"/>
    <mergeCell ref="H10:I10"/>
    <mergeCell ref="N37:O37"/>
    <mergeCell ref="N65:O65"/>
    <mergeCell ref="J61:K61"/>
    <mergeCell ref="P61:Q61"/>
    <mergeCell ref="N61:O61"/>
    <mergeCell ref="P64:Q64"/>
    <mergeCell ref="H20:I22"/>
    <mergeCell ref="A6:C8"/>
    <mergeCell ref="A10:C10"/>
    <mergeCell ref="A13:C13"/>
    <mergeCell ref="A11:C11"/>
    <mergeCell ref="A12:C12"/>
    <mergeCell ref="F10:G10"/>
    <mergeCell ref="H13:I13"/>
    <mergeCell ref="D6:E8"/>
    <mergeCell ref="D10:E10"/>
    <mergeCell ref="M19:Q19"/>
    <mergeCell ref="P33:Q33"/>
    <mergeCell ref="L37:M37"/>
    <mergeCell ref="P38:Q38"/>
    <mergeCell ref="L33:M34"/>
    <mergeCell ref="L21:M22"/>
    <mergeCell ref="N21:O22"/>
    <mergeCell ref="L23:M23"/>
    <mergeCell ref="L24:M24"/>
    <mergeCell ref="L25:M25"/>
    <mergeCell ref="L36:M36"/>
    <mergeCell ref="N38:O38"/>
    <mergeCell ref="N36:O36"/>
    <mergeCell ref="L38:M38"/>
    <mergeCell ref="L64:M64"/>
    <mergeCell ref="J63:Q63"/>
    <mergeCell ref="N64:O64"/>
    <mergeCell ref="A43:Q43"/>
    <mergeCell ref="C46:E47"/>
    <mergeCell ref="F46:H47"/>
    <mergeCell ref="L46:N47"/>
    <mergeCell ref="I46:K47"/>
    <mergeCell ref="A55:B55"/>
    <mergeCell ref="A46:B48"/>
    <mergeCell ref="J65:K65"/>
    <mergeCell ref="H61:I61"/>
    <mergeCell ref="F36:G36"/>
    <mergeCell ref="H36:I36"/>
    <mergeCell ref="J37:K37"/>
    <mergeCell ref="H37:I37"/>
    <mergeCell ref="J36:K36"/>
    <mergeCell ref="J38:K38"/>
    <mergeCell ref="F37:G37"/>
    <mergeCell ref="G41:G42"/>
    <mergeCell ref="J33:K34"/>
    <mergeCell ref="H12:I12"/>
    <mergeCell ref="A32:E32"/>
    <mergeCell ref="A33:C34"/>
    <mergeCell ref="D33:E34"/>
    <mergeCell ref="J12:K12"/>
    <mergeCell ref="H24:I24"/>
    <mergeCell ref="A14:C14"/>
    <mergeCell ref="F13:G13"/>
    <mergeCell ref="F14:G14"/>
    <mergeCell ref="D37:E37"/>
    <mergeCell ref="A38:C38"/>
    <mergeCell ref="A45:E45"/>
    <mergeCell ref="D41:E41"/>
    <mergeCell ref="D40:E40"/>
    <mergeCell ref="A41:C41"/>
    <mergeCell ref="A39:C39"/>
    <mergeCell ref="A37:C37"/>
    <mergeCell ref="P39:Q39"/>
    <mergeCell ref="M45:Q45"/>
    <mergeCell ref="P40:Q40"/>
    <mergeCell ref="P41:Q41"/>
    <mergeCell ref="N39:O39"/>
    <mergeCell ref="N41:O41"/>
    <mergeCell ref="A54:B54"/>
    <mergeCell ref="A15:C15"/>
    <mergeCell ref="D15:E15"/>
    <mergeCell ref="N15:O15"/>
    <mergeCell ref="L15:M15"/>
    <mergeCell ref="A53:B53"/>
    <mergeCell ref="A40:C40"/>
    <mergeCell ref="A51:B51"/>
    <mergeCell ref="A52:B52"/>
    <mergeCell ref="A50:B50"/>
    <mergeCell ref="L7:M8"/>
    <mergeCell ref="L14:M14"/>
    <mergeCell ref="L11:M11"/>
    <mergeCell ref="L13:M13"/>
    <mergeCell ref="L10:M10"/>
    <mergeCell ref="L12:M12"/>
    <mergeCell ref="N12:O12"/>
    <mergeCell ref="N14:O14"/>
    <mergeCell ref="J15:K15"/>
    <mergeCell ref="J13:K13"/>
    <mergeCell ref="N13:O13"/>
    <mergeCell ref="J14:K14"/>
  </mergeCells>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8" r:id="rId2"/>
  <drawing r:id="rId1"/>
</worksheet>
</file>

<file path=xl/worksheets/sheet10.xml><?xml version="1.0" encoding="utf-8"?>
<worksheet xmlns="http://schemas.openxmlformats.org/spreadsheetml/2006/main" xmlns:r="http://schemas.openxmlformats.org/officeDocument/2006/relationships">
  <sheetPr codeName="Sheet2">
    <pageSetUpPr fitToPage="1"/>
  </sheetPr>
  <dimension ref="A1:U75"/>
  <sheetViews>
    <sheetView showGridLines="0" zoomScale="97" zoomScaleNormal="97" workbookViewId="0" topLeftCell="A1">
      <selection activeCell="F2" sqref="F2:L3"/>
    </sheetView>
  </sheetViews>
  <sheetFormatPr defaultColWidth="9.33203125" defaultRowHeight="15" customHeight="1"/>
  <cols>
    <col min="1" max="1" width="2.83203125" style="166" customWidth="1"/>
    <col min="2" max="2" width="10.16015625" style="166" customWidth="1"/>
    <col min="3" max="3" width="8.83203125" style="166" customWidth="1"/>
    <col min="4" max="4" width="6.33203125" style="166" customWidth="1"/>
    <col min="5" max="6" width="6.83203125" style="166" customWidth="1"/>
    <col min="7" max="7" width="7.33203125" style="166" customWidth="1"/>
    <col min="8" max="8" width="6.33203125" style="166" customWidth="1"/>
    <col min="9" max="15" width="6.83203125" style="166" customWidth="1"/>
    <col min="16" max="16" width="9" style="166" customWidth="1"/>
    <col min="17" max="17" width="7.83203125" style="166" customWidth="1"/>
    <col min="18" max="18" width="8.83203125" style="166" customWidth="1"/>
    <col min="19" max="21" width="12" style="168" customWidth="1"/>
    <col min="22" max="16384" width="12" style="166" customWidth="1"/>
  </cols>
  <sheetData>
    <row r="1" ht="15" customHeight="1">
      <c r="Q1" s="167"/>
    </row>
    <row r="2" spans="6:12" ht="15" customHeight="1">
      <c r="F2" s="394" t="s">
        <v>192</v>
      </c>
      <c r="G2" s="395"/>
      <c r="H2" s="395"/>
      <c r="I2" s="395"/>
      <c r="J2" s="395"/>
      <c r="K2" s="395"/>
      <c r="L2" s="395"/>
    </row>
    <row r="3" spans="5:19" ht="15" customHeight="1">
      <c r="E3" s="170" t="s">
        <v>128</v>
      </c>
      <c r="F3" s="395"/>
      <c r="G3" s="395"/>
      <c r="H3" s="395"/>
      <c r="I3" s="395"/>
      <c r="J3" s="395"/>
      <c r="K3" s="395"/>
      <c r="L3" s="395"/>
      <c r="S3" s="171"/>
    </row>
    <row r="4" spans="5:21" ht="22.5" customHeight="1">
      <c r="E4" s="172" t="s">
        <v>129</v>
      </c>
      <c r="F4" s="172" t="s">
        <v>130</v>
      </c>
      <c r="R4" s="167"/>
      <c r="T4" s="173"/>
      <c r="U4" s="173"/>
    </row>
    <row r="5" spans="1:21" ht="23.25" customHeight="1">
      <c r="A5" s="174" t="s">
        <v>4</v>
      </c>
      <c r="B5" s="175"/>
      <c r="C5" s="175"/>
      <c r="D5" s="172"/>
      <c r="F5" s="176"/>
      <c r="G5" s="176"/>
      <c r="H5" s="176"/>
      <c r="I5" s="176"/>
      <c r="J5" s="176"/>
      <c r="K5" s="176"/>
      <c r="L5" s="176"/>
      <c r="M5" s="396" t="s">
        <v>53</v>
      </c>
      <c r="N5" s="396"/>
      <c r="O5" s="396"/>
      <c r="P5" s="397"/>
      <c r="Q5" s="397"/>
      <c r="R5" s="167"/>
      <c r="S5" s="177"/>
      <c r="T5" s="177"/>
      <c r="U5" s="177"/>
    </row>
    <row r="6" spans="1:21" ht="9" customHeight="1">
      <c r="A6" s="414" t="s">
        <v>5</v>
      </c>
      <c r="B6" s="414"/>
      <c r="C6" s="405"/>
      <c r="D6" s="404" t="s">
        <v>6</v>
      </c>
      <c r="E6" s="414"/>
      <c r="F6" s="179"/>
      <c r="G6" s="180"/>
      <c r="H6" s="404" t="s">
        <v>7</v>
      </c>
      <c r="I6" s="414"/>
      <c r="J6" s="181"/>
      <c r="K6" s="181"/>
      <c r="L6" s="181"/>
      <c r="M6" s="181"/>
      <c r="N6" s="181"/>
      <c r="O6" s="181"/>
      <c r="P6" s="182"/>
      <c r="Q6" s="183"/>
      <c r="S6" s="177"/>
      <c r="T6" s="177"/>
      <c r="U6" s="177"/>
    </row>
    <row r="7" spans="1:21" ht="12.75" customHeight="1">
      <c r="A7" s="416"/>
      <c r="B7" s="416"/>
      <c r="C7" s="432"/>
      <c r="D7" s="415"/>
      <c r="E7" s="416"/>
      <c r="F7" s="408" t="s">
        <v>0</v>
      </c>
      <c r="G7" s="409"/>
      <c r="H7" s="415"/>
      <c r="I7" s="416"/>
      <c r="J7" s="410" t="s">
        <v>0</v>
      </c>
      <c r="K7" s="411"/>
      <c r="L7" s="404" t="s">
        <v>1</v>
      </c>
      <c r="M7" s="405"/>
      <c r="N7" s="404" t="s">
        <v>2</v>
      </c>
      <c r="O7" s="405"/>
      <c r="P7" s="187" t="s">
        <v>131</v>
      </c>
      <c r="Q7" s="189"/>
      <c r="S7" s="177"/>
      <c r="T7" s="177"/>
      <c r="U7" s="177"/>
    </row>
    <row r="8" spans="1:21" ht="12.75" customHeight="1">
      <c r="A8" s="417"/>
      <c r="B8" s="417"/>
      <c r="C8" s="407"/>
      <c r="D8" s="406"/>
      <c r="E8" s="417"/>
      <c r="F8" s="412" t="s">
        <v>8</v>
      </c>
      <c r="G8" s="413"/>
      <c r="H8" s="406"/>
      <c r="I8" s="417"/>
      <c r="J8" s="412" t="s">
        <v>132</v>
      </c>
      <c r="K8" s="413"/>
      <c r="L8" s="406"/>
      <c r="M8" s="407"/>
      <c r="N8" s="406"/>
      <c r="O8" s="407"/>
      <c r="P8" s="190"/>
      <c r="Q8" s="191" t="s">
        <v>59</v>
      </c>
      <c r="S8" s="177"/>
      <c r="T8" s="177"/>
      <c r="U8" s="177"/>
    </row>
    <row r="9" spans="1:21" ht="4.5" customHeight="1">
      <c r="A9" s="184"/>
      <c r="B9" s="184"/>
      <c r="C9" s="185"/>
      <c r="D9" s="186"/>
      <c r="E9" s="184"/>
      <c r="F9" s="192"/>
      <c r="G9" s="192"/>
      <c r="H9" s="184"/>
      <c r="I9" s="184"/>
      <c r="J9" s="192"/>
      <c r="K9" s="192"/>
      <c r="L9" s="184"/>
      <c r="M9" s="184"/>
      <c r="N9" s="184"/>
      <c r="O9" s="184"/>
      <c r="P9" s="193"/>
      <c r="Q9" s="193"/>
      <c r="S9" s="177"/>
      <c r="T9" s="177"/>
      <c r="U9" s="177"/>
    </row>
    <row r="10" spans="1:21" ht="12.75" customHeight="1">
      <c r="A10" s="369" t="s">
        <v>120</v>
      </c>
      <c r="B10" s="369"/>
      <c r="C10" s="433"/>
      <c r="D10" s="385">
        <v>197181</v>
      </c>
      <c r="E10" s="278"/>
      <c r="G10" s="119">
        <v>1578</v>
      </c>
      <c r="H10" s="278">
        <v>461713</v>
      </c>
      <c r="I10" s="278"/>
      <c r="J10" s="278">
        <v>-1136</v>
      </c>
      <c r="K10" s="278"/>
      <c r="L10" s="278">
        <v>224815</v>
      </c>
      <c r="M10" s="278"/>
      <c r="N10" s="278">
        <v>236898</v>
      </c>
      <c r="O10" s="278"/>
      <c r="P10" s="119"/>
      <c r="Q10" s="119">
        <v>9277</v>
      </c>
      <c r="S10" s="177"/>
      <c r="T10" s="177"/>
      <c r="U10" s="177"/>
    </row>
    <row r="11" spans="1:21" ht="12.75" customHeight="1">
      <c r="A11" s="325" t="s">
        <v>66</v>
      </c>
      <c r="B11" s="325"/>
      <c r="C11" s="306"/>
      <c r="D11" s="316">
        <v>199309</v>
      </c>
      <c r="E11" s="299"/>
      <c r="F11" s="96"/>
      <c r="G11" s="72">
        <v>2128</v>
      </c>
      <c r="H11" s="299">
        <v>462753</v>
      </c>
      <c r="I11" s="299"/>
      <c r="J11" s="299">
        <v>1040</v>
      </c>
      <c r="K11" s="299"/>
      <c r="L11" s="299">
        <v>226028</v>
      </c>
      <c r="M11" s="299"/>
      <c r="N11" s="299">
        <v>236725</v>
      </c>
      <c r="O11" s="299"/>
      <c r="P11" s="72"/>
      <c r="Q11" s="72">
        <v>9298</v>
      </c>
      <c r="S11" s="177"/>
      <c r="T11" s="177"/>
      <c r="U11" s="177"/>
    </row>
    <row r="12" spans="1:21" ht="12.75" customHeight="1">
      <c r="A12" s="402" t="s">
        <v>97</v>
      </c>
      <c r="B12" s="402"/>
      <c r="C12" s="403"/>
      <c r="D12" s="385">
        <v>201522</v>
      </c>
      <c r="E12" s="278"/>
      <c r="G12" s="119">
        <v>2213</v>
      </c>
      <c r="H12" s="278">
        <v>462200</v>
      </c>
      <c r="I12" s="278"/>
      <c r="J12" s="278">
        <v>-553</v>
      </c>
      <c r="K12" s="278"/>
      <c r="L12" s="278">
        <v>225635</v>
      </c>
      <c r="M12" s="278"/>
      <c r="N12" s="278">
        <v>236565</v>
      </c>
      <c r="O12" s="278"/>
      <c r="P12" s="119"/>
      <c r="Q12" s="119">
        <v>9287</v>
      </c>
      <c r="S12" s="177"/>
      <c r="T12" s="177"/>
      <c r="U12" s="177"/>
    </row>
    <row r="13" spans="1:21" ht="12.75" customHeight="1">
      <c r="A13" s="305" t="s">
        <v>193</v>
      </c>
      <c r="B13" s="305"/>
      <c r="C13" s="306"/>
      <c r="D13" s="363">
        <v>202969</v>
      </c>
      <c r="E13" s="307"/>
      <c r="F13" s="96"/>
      <c r="G13" s="118">
        <v>115</v>
      </c>
      <c r="H13" s="299">
        <v>461455</v>
      </c>
      <c r="I13" s="299"/>
      <c r="J13" s="299">
        <v>-22</v>
      </c>
      <c r="K13" s="299"/>
      <c r="L13" s="299">
        <v>225205</v>
      </c>
      <c r="M13" s="299"/>
      <c r="N13" s="299">
        <v>236250</v>
      </c>
      <c r="O13" s="299"/>
      <c r="P13" s="72"/>
      <c r="Q13" s="72">
        <v>9266</v>
      </c>
      <c r="S13" s="177"/>
      <c r="T13" s="177"/>
      <c r="U13" s="177"/>
    </row>
    <row r="14" spans="1:21" ht="12.75" customHeight="1">
      <c r="A14" s="436" t="s">
        <v>194</v>
      </c>
      <c r="B14" s="436"/>
      <c r="C14" s="403"/>
      <c r="D14" s="437">
        <v>202729</v>
      </c>
      <c r="E14" s="438"/>
      <c r="G14" s="296">
        <v>-240</v>
      </c>
      <c r="H14" s="278">
        <v>461032</v>
      </c>
      <c r="I14" s="278"/>
      <c r="J14" s="278">
        <v>-423</v>
      </c>
      <c r="K14" s="278"/>
      <c r="L14" s="278">
        <v>224914</v>
      </c>
      <c r="M14" s="278"/>
      <c r="N14" s="278">
        <v>236118</v>
      </c>
      <c r="O14" s="278"/>
      <c r="P14" s="119"/>
      <c r="Q14" s="119">
        <v>9258</v>
      </c>
      <c r="S14" s="177"/>
      <c r="T14" s="177"/>
      <c r="U14" s="177"/>
    </row>
    <row r="15" spans="1:21" ht="12.75" customHeight="1">
      <c r="A15" s="305" t="s">
        <v>195</v>
      </c>
      <c r="B15" s="305"/>
      <c r="C15" s="306"/>
      <c r="D15" s="307">
        <v>202838</v>
      </c>
      <c r="E15" s="307"/>
      <c r="F15" s="96"/>
      <c r="G15" s="118">
        <v>109</v>
      </c>
      <c r="H15" s="299">
        <v>461005</v>
      </c>
      <c r="I15" s="299"/>
      <c r="J15" s="299">
        <v>-27</v>
      </c>
      <c r="K15" s="299"/>
      <c r="L15" s="299">
        <v>224866</v>
      </c>
      <c r="M15" s="299"/>
      <c r="N15" s="299">
        <v>236139</v>
      </c>
      <c r="O15" s="299"/>
      <c r="P15" s="72"/>
      <c r="Q15" s="72">
        <v>9257</v>
      </c>
      <c r="S15" s="177"/>
      <c r="T15" s="177"/>
      <c r="U15" s="177"/>
    </row>
    <row r="16" spans="1:21" ht="4.5" customHeight="1">
      <c r="A16" s="196"/>
      <c r="B16" s="196"/>
      <c r="C16" s="196"/>
      <c r="D16" s="197"/>
      <c r="E16" s="198"/>
      <c r="F16" s="198"/>
      <c r="G16" s="198"/>
      <c r="H16" s="198"/>
      <c r="I16" s="198"/>
      <c r="J16" s="198"/>
      <c r="K16" s="198"/>
      <c r="L16" s="198"/>
      <c r="M16" s="198"/>
      <c r="N16" s="198"/>
      <c r="O16" s="198"/>
      <c r="P16" s="198"/>
      <c r="Q16" s="198"/>
      <c r="S16" s="177"/>
      <c r="T16" s="177"/>
      <c r="U16" s="177"/>
    </row>
    <row r="17" spans="1:21" s="169" customFormat="1" ht="14.25">
      <c r="A17" s="155" t="s">
        <v>65</v>
      </c>
      <c r="S17" s="177"/>
      <c r="T17" s="177"/>
      <c r="U17" s="177"/>
    </row>
    <row r="18" spans="1:21" s="169" customFormat="1" ht="14.25">
      <c r="A18" s="155" t="s">
        <v>150</v>
      </c>
      <c r="S18" s="177"/>
      <c r="T18" s="177"/>
      <c r="U18" s="177"/>
    </row>
    <row r="19" spans="1:21" ht="19.5" customHeight="1">
      <c r="A19" s="387" t="s">
        <v>9</v>
      </c>
      <c r="B19" s="387"/>
      <c r="C19" s="387"/>
      <c r="D19" s="387"/>
      <c r="E19" s="387"/>
      <c r="F19" s="199"/>
      <c r="G19" s="200"/>
      <c r="H19" s="200"/>
      <c r="I19" s="200"/>
      <c r="J19" s="200"/>
      <c r="K19" s="200"/>
      <c r="L19" s="200"/>
      <c r="M19" s="450" t="s">
        <v>196</v>
      </c>
      <c r="N19" s="450"/>
      <c r="O19" s="450"/>
      <c r="P19" s="450"/>
      <c r="Q19" s="450"/>
      <c r="S19" s="177"/>
      <c r="T19" s="177"/>
      <c r="U19" s="177"/>
    </row>
    <row r="20" spans="1:21" ht="4.5" customHeight="1">
      <c r="A20" s="388" t="s">
        <v>75</v>
      </c>
      <c r="B20" s="389"/>
      <c r="C20" s="404" t="s">
        <v>100</v>
      </c>
      <c r="D20" s="414"/>
      <c r="E20" s="178"/>
      <c r="F20" s="183"/>
      <c r="G20" s="208"/>
      <c r="H20" s="404" t="s">
        <v>101</v>
      </c>
      <c r="I20" s="414"/>
      <c r="J20" s="183"/>
      <c r="K20" s="183"/>
      <c r="L20" s="183"/>
      <c r="M20" s="183"/>
      <c r="N20" s="183"/>
      <c r="O20" s="183"/>
      <c r="P20" s="182"/>
      <c r="Q20" s="183"/>
      <c r="S20" s="177"/>
      <c r="T20" s="177"/>
      <c r="U20" s="177"/>
    </row>
    <row r="21" spans="1:21" ht="12.75" customHeight="1">
      <c r="A21" s="390"/>
      <c r="B21" s="391"/>
      <c r="C21" s="415"/>
      <c r="D21" s="416"/>
      <c r="E21" s="210"/>
      <c r="F21" s="211" t="s">
        <v>81</v>
      </c>
      <c r="G21" s="212"/>
      <c r="H21" s="415"/>
      <c r="I21" s="416"/>
      <c r="J21" s="410" t="s">
        <v>76</v>
      </c>
      <c r="K21" s="411"/>
      <c r="L21" s="404" t="s">
        <v>1</v>
      </c>
      <c r="M21" s="405"/>
      <c r="N21" s="404" t="s">
        <v>2</v>
      </c>
      <c r="O21" s="405"/>
      <c r="P21" s="213"/>
      <c r="Q21" s="189"/>
      <c r="S21" s="177"/>
      <c r="T21" s="177"/>
      <c r="U21" s="177"/>
    </row>
    <row r="22" spans="1:21" ht="24.75" customHeight="1">
      <c r="A22" s="392"/>
      <c r="B22" s="393"/>
      <c r="C22" s="406"/>
      <c r="D22" s="417"/>
      <c r="E22" s="214" t="s">
        <v>77</v>
      </c>
      <c r="F22" s="215" t="s">
        <v>78</v>
      </c>
      <c r="G22" s="216" t="s">
        <v>79</v>
      </c>
      <c r="H22" s="406"/>
      <c r="I22" s="417"/>
      <c r="J22" s="440" t="s">
        <v>102</v>
      </c>
      <c r="K22" s="441"/>
      <c r="L22" s="406"/>
      <c r="M22" s="407"/>
      <c r="N22" s="406"/>
      <c r="O22" s="407"/>
      <c r="P22" s="217" t="s">
        <v>133</v>
      </c>
      <c r="Q22" s="191"/>
      <c r="S22" s="177"/>
      <c r="T22" s="177"/>
      <c r="U22" s="177"/>
    </row>
    <row r="23" spans="1:21" ht="4.5" customHeight="1">
      <c r="A23" s="201"/>
      <c r="B23" s="202"/>
      <c r="C23" s="186"/>
      <c r="D23" s="184"/>
      <c r="E23" s="184"/>
      <c r="F23" s="189"/>
      <c r="G23" s="193"/>
      <c r="H23" s="184"/>
      <c r="I23" s="184"/>
      <c r="J23" s="183"/>
      <c r="K23" s="183"/>
      <c r="L23" s="184"/>
      <c r="M23" s="184"/>
      <c r="N23" s="184"/>
      <c r="O23" s="184"/>
      <c r="P23" s="218"/>
      <c r="Q23" s="189"/>
      <c r="S23" s="169"/>
      <c r="T23" s="169"/>
      <c r="U23" s="169"/>
    </row>
    <row r="24" spans="1:21" ht="12.75" customHeight="1">
      <c r="A24" s="209"/>
      <c r="B24" s="155" t="s">
        <v>68</v>
      </c>
      <c r="C24" s="385">
        <v>202838</v>
      </c>
      <c r="D24" s="386"/>
      <c r="E24" s="219">
        <v>1689</v>
      </c>
      <c r="F24" s="219">
        <v>1580</v>
      </c>
      <c r="G24" s="220">
        <v>109</v>
      </c>
      <c r="H24" s="278">
        <v>461005</v>
      </c>
      <c r="I24" s="278"/>
      <c r="J24" s="384">
        <v>-27</v>
      </c>
      <c r="K24" s="384"/>
      <c r="L24" s="278">
        <v>224866</v>
      </c>
      <c r="M24" s="278"/>
      <c r="N24" s="278">
        <v>236139</v>
      </c>
      <c r="O24" s="278"/>
      <c r="P24" s="169"/>
      <c r="Q24" s="221">
        <v>9257</v>
      </c>
      <c r="S24" s="169"/>
      <c r="T24" s="169"/>
      <c r="U24" s="169"/>
    </row>
    <row r="25" spans="1:21" ht="12.75" customHeight="1">
      <c r="A25" s="99"/>
      <c r="B25" s="101" t="s">
        <v>69</v>
      </c>
      <c r="C25" s="316">
        <v>24461</v>
      </c>
      <c r="D25" s="381"/>
      <c r="E25" s="72">
        <v>191</v>
      </c>
      <c r="F25" s="72">
        <v>199</v>
      </c>
      <c r="G25" s="72">
        <v>-8</v>
      </c>
      <c r="H25" s="299">
        <v>53242</v>
      </c>
      <c r="I25" s="299"/>
      <c r="J25" s="373">
        <v>-25</v>
      </c>
      <c r="K25" s="373"/>
      <c r="L25" s="299">
        <v>26176</v>
      </c>
      <c r="M25" s="299"/>
      <c r="N25" s="299">
        <v>27066</v>
      </c>
      <c r="O25" s="299"/>
      <c r="P25" s="96"/>
      <c r="Q25" s="72">
        <v>6298</v>
      </c>
      <c r="S25" s="169"/>
      <c r="T25" s="169"/>
      <c r="U25" s="169"/>
    </row>
    <row r="26" spans="1:21" ht="12.75" customHeight="1">
      <c r="A26" s="209"/>
      <c r="B26" s="155" t="s">
        <v>70</v>
      </c>
      <c r="C26" s="385">
        <v>32249</v>
      </c>
      <c r="D26" s="386"/>
      <c r="E26" s="119">
        <v>294</v>
      </c>
      <c r="F26" s="119">
        <v>246</v>
      </c>
      <c r="G26" s="119">
        <v>48</v>
      </c>
      <c r="H26" s="278">
        <v>73788</v>
      </c>
      <c r="I26" s="278"/>
      <c r="J26" s="384">
        <v>17</v>
      </c>
      <c r="K26" s="384"/>
      <c r="L26" s="278">
        <v>35842</v>
      </c>
      <c r="M26" s="278"/>
      <c r="N26" s="278">
        <v>37946</v>
      </c>
      <c r="O26" s="278"/>
      <c r="Q26" s="119">
        <v>8615</v>
      </c>
      <c r="S26" s="169"/>
      <c r="T26" s="169"/>
      <c r="U26" s="169"/>
    </row>
    <row r="27" spans="1:21" ht="12.75" customHeight="1">
      <c r="A27" s="99"/>
      <c r="B27" s="101" t="s">
        <v>71</v>
      </c>
      <c r="C27" s="316">
        <v>24359</v>
      </c>
      <c r="D27" s="381"/>
      <c r="E27" s="72">
        <v>212</v>
      </c>
      <c r="F27" s="72">
        <v>183</v>
      </c>
      <c r="G27" s="72">
        <v>29</v>
      </c>
      <c r="H27" s="299">
        <v>55928</v>
      </c>
      <c r="I27" s="299"/>
      <c r="J27" s="299">
        <v>39</v>
      </c>
      <c r="K27" s="315"/>
      <c r="L27" s="299">
        <v>27581</v>
      </c>
      <c r="M27" s="299"/>
      <c r="N27" s="299">
        <v>28347</v>
      </c>
      <c r="O27" s="299"/>
      <c r="P27" s="96"/>
      <c r="Q27" s="72">
        <v>6138</v>
      </c>
      <c r="S27" s="222"/>
      <c r="T27" s="222"/>
      <c r="U27" s="222"/>
    </row>
    <row r="28" spans="1:21" ht="12.75" customHeight="1">
      <c r="A28" s="209"/>
      <c r="B28" s="155" t="s">
        <v>72</v>
      </c>
      <c r="C28" s="385">
        <v>48437</v>
      </c>
      <c r="D28" s="386"/>
      <c r="E28" s="119">
        <v>383</v>
      </c>
      <c r="F28" s="119">
        <v>388</v>
      </c>
      <c r="G28" s="119">
        <v>-5</v>
      </c>
      <c r="H28" s="278">
        <v>109442</v>
      </c>
      <c r="I28" s="278"/>
      <c r="J28" s="384">
        <v>-36</v>
      </c>
      <c r="K28" s="384"/>
      <c r="L28" s="278">
        <v>53014</v>
      </c>
      <c r="M28" s="278"/>
      <c r="N28" s="278">
        <v>56428</v>
      </c>
      <c r="O28" s="278"/>
      <c r="Q28" s="119">
        <v>14540</v>
      </c>
      <c r="S28" s="222"/>
      <c r="T28" s="222"/>
      <c r="U28" s="222"/>
    </row>
    <row r="29" spans="1:21" ht="12.75" customHeight="1">
      <c r="A29" s="99"/>
      <c r="B29" s="101" t="s">
        <v>73</v>
      </c>
      <c r="C29" s="316">
        <v>32758</v>
      </c>
      <c r="D29" s="381"/>
      <c r="E29" s="72">
        <v>222</v>
      </c>
      <c r="F29" s="72">
        <v>241</v>
      </c>
      <c r="G29" s="72">
        <v>-19</v>
      </c>
      <c r="H29" s="299">
        <v>75954</v>
      </c>
      <c r="I29" s="299"/>
      <c r="J29" s="373">
        <v>-67</v>
      </c>
      <c r="K29" s="373"/>
      <c r="L29" s="299">
        <v>36505</v>
      </c>
      <c r="M29" s="299"/>
      <c r="N29" s="299">
        <v>39449</v>
      </c>
      <c r="O29" s="299"/>
      <c r="P29" s="96"/>
      <c r="Q29" s="72">
        <v>11789</v>
      </c>
      <c r="S29" s="222"/>
      <c r="T29" s="222"/>
      <c r="U29" s="222"/>
    </row>
    <row r="30" spans="1:21" ht="12.75" customHeight="1">
      <c r="A30" s="209"/>
      <c r="B30" s="155" t="s">
        <v>74</v>
      </c>
      <c r="C30" s="385">
        <v>40574</v>
      </c>
      <c r="D30" s="386"/>
      <c r="E30" s="119">
        <v>387</v>
      </c>
      <c r="F30" s="223">
        <v>323</v>
      </c>
      <c r="G30" s="224">
        <v>64</v>
      </c>
      <c r="H30" s="278">
        <v>92651</v>
      </c>
      <c r="I30" s="278"/>
      <c r="J30" s="382">
        <v>45</v>
      </c>
      <c r="K30" s="383"/>
      <c r="L30" s="278">
        <v>45748</v>
      </c>
      <c r="M30" s="278"/>
      <c r="N30" s="278">
        <v>46903</v>
      </c>
      <c r="O30" s="278"/>
      <c r="Q30" s="119">
        <v>9553</v>
      </c>
      <c r="S30" s="222"/>
      <c r="T30" s="222"/>
      <c r="U30" s="222"/>
    </row>
    <row r="31" spans="1:21" ht="4.5" customHeight="1">
      <c r="A31" s="225"/>
      <c r="B31" s="230"/>
      <c r="C31" s="231"/>
      <c r="D31" s="232"/>
      <c r="E31" s="231"/>
      <c r="F31" s="231"/>
      <c r="G31" s="231"/>
      <c r="H31" s="231"/>
      <c r="I31" s="231"/>
      <c r="J31" s="231"/>
      <c r="K31" s="231"/>
      <c r="L31" s="231"/>
      <c r="M31" s="231"/>
      <c r="N31" s="231"/>
      <c r="O31" s="231"/>
      <c r="P31" s="231"/>
      <c r="Q31" s="231"/>
      <c r="S31" s="222"/>
      <c r="T31" s="222"/>
      <c r="U31" s="222"/>
    </row>
    <row r="32" spans="1:21" ht="12.75" customHeight="1">
      <c r="A32" s="233"/>
      <c r="B32" s="234"/>
      <c r="C32" s="234"/>
      <c r="D32" s="234"/>
      <c r="E32" s="234"/>
      <c r="F32" s="234"/>
      <c r="G32" s="234"/>
      <c r="H32" s="234"/>
      <c r="I32" s="234"/>
      <c r="J32" s="234"/>
      <c r="K32" s="234"/>
      <c r="L32" s="234"/>
      <c r="M32" s="234"/>
      <c r="N32" s="234"/>
      <c r="O32" s="234"/>
      <c r="P32" s="234"/>
      <c r="Q32" s="234"/>
      <c r="S32" s="169"/>
      <c r="T32" s="222"/>
      <c r="U32" s="222"/>
    </row>
    <row r="33" spans="1:21" ht="19.5" customHeight="1">
      <c r="A33" s="387" t="s">
        <v>22</v>
      </c>
      <c r="B33" s="387"/>
      <c r="C33" s="387"/>
      <c r="D33" s="387"/>
      <c r="E33" s="387"/>
      <c r="F33" s="200"/>
      <c r="G33" s="200"/>
      <c r="H33" s="200"/>
      <c r="I33" s="200"/>
      <c r="J33" s="200"/>
      <c r="K33" s="200"/>
      <c r="L33" s="200"/>
      <c r="M33" s="200"/>
      <c r="N33" s="200"/>
      <c r="O33" s="200"/>
      <c r="P33" s="200"/>
      <c r="Q33" s="200"/>
      <c r="S33" s="169"/>
      <c r="T33" s="222"/>
      <c r="U33" s="222"/>
    </row>
    <row r="34" spans="1:21" ht="12.75" customHeight="1">
      <c r="A34" s="457" t="s">
        <v>5</v>
      </c>
      <c r="B34" s="457"/>
      <c r="C34" s="426"/>
      <c r="D34" s="425" t="s">
        <v>23</v>
      </c>
      <c r="E34" s="426"/>
      <c r="F34" s="425" t="s">
        <v>24</v>
      </c>
      <c r="G34" s="426"/>
      <c r="H34" s="398" t="s">
        <v>25</v>
      </c>
      <c r="I34" s="399"/>
      <c r="J34" s="425" t="s">
        <v>26</v>
      </c>
      <c r="K34" s="426"/>
      <c r="L34" s="425" t="s">
        <v>27</v>
      </c>
      <c r="M34" s="426"/>
      <c r="N34" s="398" t="s">
        <v>28</v>
      </c>
      <c r="O34" s="399"/>
      <c r="P34" s="451" t="s">
        <v>29</v>
      </c>
      <c r="Q34" s="452"/>
      <c r="S34" s="169"/>
      <c r="T34" s="169"/>
      <c r="U34" s="169"/>
    </row>
    <row r="35" spans="1:21" ht="12.75" customHeight="1">
      <c r="A35" s="458"/>
      <c r="B35" s="458"/>
      <c r="C35" s="428"/>
      <c r="D35" s="427"/>
      <c r="E35" s="428"/>
      <c r="F35" s="427"/>
      <c r="G35" s="428"/>
      <c r="H35" s="235"/>
      <c r="I35" s="236" t="s">
        <v>58</v>
      </c>
      <c r="J35" s="427"/>
      <c r="K35" s="428"/>
      <c r="L35" s="427"/>
      <c r="M35" s="428"/>
      <c r="N35" s="235"/>
      <c r="O35" s="236" t="s">
        <v>59</v>
      </c>
      <c r="P35" s="237"/>
      <c r="Q35" s="238" t="s">
        <v>60</v>
      </c>
      <c r="S35" s="169"/>
      <c r="T35" s="169"/>
      <c r="U35" s="169"/>
    </row>
    <row r="36" spans="1:21" ht="4.5" customHeight="1">
      <c r="A36" s="239"/>
      <c r="B36" s="239"/>
      <c r="C36" s="240"/>
      <c r="D36" s="241"/>
      <c r="E36" s="239"/>
      <c r="F36" s="239"/>
      <c r="G36" s="239"/>
      <c r="H36" s="209"/>
      <c r="I36" s="242"/>
      <c r="J36" s="239"/>
      <c r="K36" s="239"/>
      <c r="L36" s="239"/>
      <c r="M36" s="239"/>
      <c r="N36" s="209"/>
      <c r="O36" s="242"/>
      <c r="P36" s="243"/>
      <c r="Q36" s="243"/>
      <c r="S36" s="169"/>
      <c r="T36" s="169"/>
      <c r="U36" s="169"/>
    </row>
    <row r="37" spans="1:21" ht="12.75" customHeight="1">
      <c r="A37" s="369" t="s">
        <v>89</v>
      </c>
      <c r="B37" s="369"/>
      <c r="C37" s="433"/>
      <c r="D37" s="244"/>
      <c r="E37" s="119">
        <v>4492</v>
      </c>
      <c r="F37" s="119"/>
      <c r="G37" s="119">
        <v>4040</v>
      </c>
      <c r="H37" s="119"/>
      <c r="I37" s="119">
        <v>452</v>
      </c>
      <c r="J37" s="278">
        <v>20299</v>
      </c>
      <c r="K37" s="278"/>
      <c r="L37" s="278">
        <v>21887</v>
      </c>
      <c r="M37" s="278"/>
      <c r="N37" s="278">
        <v>-1588</v>
      </c>
      <c r="O37" s="278"/>
      <c r="P37" s="278">
        <v>-1136</v>
      </c>
      <c r="Q37" s="278"/>
      <c r="S37" s="169"/>
      <c r="T37" s="169"/>
      <c r="U37" s="169"/>
    </row>
    <row r="38" spans="1:21" ht="12.75" customHeight="1">
      <c r="A38" s="325" t="s">
        <v>90</v>
      </c>
      <c r="B38" s="325"/>
      <c r="C38" s="306"/>
      <c r="D38" s="245"/>
      <c r="E38" s="72">
        <v>4136</v>
      </c>
      <c r="F38" s="72"/>
      <c r="G38" s="72">
        <v>4198</v>
      </c>
      <c r="H38" s="72"/>
      <c r="I38" s="72">
        <v>-62</v>
      </c>
      <c r="J38" s="299">
        <v>19626</v>
      </c>
      <c r="K38" s="299"/>
      <c r="L38" s="299">
        <v>21129</v>
      </c>
      <c r="M38" s="299"/>
      <c r="N38" s="299">
        <v>-1503</v>
      </c>
      <c r="O38" s="299"/>
      <c r="P38" s="299">
        <v>-1565</v>
      </c>
      <c r="Q38" s="299"/>
      <c r="S38" s="169"/>
      <c r="T38" s="169"/>
      <c r="U38" s="169"/>
    </row>
    <row r="39" spans="1:17" ht="12.75" customHeight="1">
      <c r="A39" s="402" t="s">
        <v>91</v>
      </c>
      <c r="B39" s="402"/>
      <c r="C39" s="403"/>
      <c r="D39" s="194"/>
      <c r="E39" s="119">
        <v>4406</v>
      </c>
      <c r="F39" s="119"/>
      <c r="G39" s="119">
        <v>4143</v>
      </c>
      <c r="H39" s="119"/>
      <c r="I39" s="119">
        <v>263</v>
      </c>
      <c r="J39" s="278">
        <v>20017</v>
      </c>
      <c r="K39" s="278"/>
      <c r="L39" s="278">
        <v>20833</v>
      </c>
      <c r="M39" s="278"/>
      <c r="N39" s="278">
        <v>-816</v>
      </c>
      <c r="O39" s="278"/>
      <c r="P39" s="278">
        <v>-553</v>
      </c>
      <c r="Q39" s="278"/>
    </row>
    <row r="40" spans="1:17" ht="12.75" customHeight="1">
      <c r="A40" s="321" t="s">
        <v>197</v>
      </c>
      <c r="B40" s="321"/>
      <c r="C40" s="324"/>
      <c r="D40" s="245"/>
      <c r="E40" s="159">
        <v>408</v>
      </c>
      <c r="F40" s="159"/>
      <c r="G40" s="159">
        <v>333</v>
      </c>
      <c r="H40" s="159"/>
      <c r="I40" s="159">
        <v>75</v>
      </c>
      <c r="J40" s="373">
        <v>1456</v>
      </c>
      <c r="K40" s="373"/>
      <c r="L40" s="373">
        <v>1553</v>
      </c>
      <c r="M40" s="373"/>
      <c r="N40" s="299">
        <v>-97</v>
      </c>
      <c r="O40" s="315"/>
      <c r="P40" s="313">
        <v>-22</v>
      </c>
      <c r="Q40" s="313"/>
    </row>
    <row r="41" spans="1:17" ht="12.75" customHeight="1">
      <c r="A41" s="369" t="s">
        <v>189</v>
      </c>
      <c r="B41" s="370"/>
      <c r="C41" s="371"/>
      <c r="D41" s="244"/>
      <c r="E41" s="119">
        <v>373</v>
      </c>
      <c r="F41" s="119"/>
      <c r="G41" s="246">
        <v>353</v>
      </c>
      <c r="H41" s="246"/>
      <c r="I41" s="247">
        <v>20</v>
      </c>
      <c r="J41" s="400">
        <v>1417</v>
      </c>
      <c r="K41" s="401"/>
      <c r="L41" s="278">
        <v>1860</v>
      </c>
      <c r="M41" s="278"/>
      <c r="N41" s="278">
        <v>-443</v>
      </c>
      <c r="O41" s="278"/>
      <c r="P41" s="278">
        <v>-423</v>
      </c>
      <c r="Q41" s="278"/>
    </row>
    <row r="42" spans="1:17" ht="12.75" customHeight="1">
      <c r="A42" s="321" t="s">
        <v>198</v>
      </c>
      <c r="B42" s="322"/>
      <c r="C42" s="323"/>
      <c r="D42" s="245"/>
      <c r="E42" s="72">
        <v>331</v>
      </c>
      <c r="F42" s="72"/>
      <c r="G42" s="161">
        <v>309</v>
      </c>
      <c r="H42" s="161"/>
      <c r="I42" s="161">
        <v>22</v>
      </c>
      <c r="J42" s="344">
        <v>1292</v>
      </c>
      <c r="K42" s="345"/>
      <c r="L42" s="299">
        <v>1341</v>
      </c>
      <c r="M42" s="299"/>
      <c r="N42" s="299">
        <v>-49</v>
      </c>
      <c r="O42" s="299"/>
      <c r="P42" s="299">
        <v>-27</v>
      </c>
      <c r="Q42" s="299"/>
    </row>
    <row r="43" spans="1:21" s="167" customFormat="1" ht="4.5" customHeight="1">
      <c r="A43" s="196"/>
      <c r="B43" s="196"/>
      <c r="C43" s="250"/>
      <c r="D43" s="251"/>
      <c r="E43" s="252"/>
      <c r="F43" s="253"/>
      <c r="G43" s="253"/>
      <c r="H43" s="253"/>
      <c r="I43" s="253"/>
      <c r="J43" s="252"/>
      <c r="K43" s="252"/>
      <c r="L43" s="252"/>
      <c r="M43" s="252"/>
      <c r="N43" s="198"/>
      <c r="O43" s="198"/>
      <c r="P43" s="198"/>
      <c r="Q43" s="198"/>
      <c r="S43" s="168"/>
      <c r="T43" s="168"/>
      <c r="U43" s="168"/>
    </row>
    <row r="44" spans="1:21" s="254" customFormat="1" ht="12.75" customHeight="1">
      <c r="A44" s="435" t="s">
        <v>57</v>
      </c>
      <c r="B44" s="435"/>
      <c r="C44" s="435"/>
      <c r="D44" s="435"/>
      <c r="E44" s="435"/>
      <c r="F44" s="435"/>
      <c r="G44" s="435"/>
      <c r="H44" s="435"/>
      <c r="I44" s="435"/>
      <c r="J44" s="435"/>
      <c r="K44" s="435"/>
      <c r="L44" s="435"/>
      <c r="M44" s="435"/>
      <c r="N44" s="435"/>
      <c r="O44" s="435"/>
      <c r="P44" s="435"/>
      <c r="Q44" s="435"/>
      <c r="S44" s="255"/>
      <c r="T44" s="255"/>
      <c r="U44" s="255"/>
    </row>
    <row r="45" spans="3:15" ht="12.75" customHeight="1">
      <c r="C45" s="256"/>
      <c r="D45" s="256"/>
      <c r="E45" s="256"/>
      <c r="F45" s="200"/>
      <c r="G45" s="200"/>
      <c r="H45" s="200"/>
      <c r="I45" s="200"/>
      <c r="J45" s="200"/>
      <c r="K45" s="200"/>
      <c r="L45" s="200"/>
      <c r="M45" s="200"/>
      <c r="N45" s="200"/>
      <c r="O45" s="200"/>
    </row>
    <row r="46" spans="1:17" ht="15" customHeight="1">
      <c r="A46" s="439" t="s">
        <v>30</v>
      </c>
      <c r="B46" s="439"/>
      <c r="C46" s="439"/>
      <c r="D46" s="439"/>
      <c r="E46" s="439"/>
      <c r="F46" s="257"/>
      <c r="G46" s="257"/>
      <c r="H46" s="257"/>
      <c r="I46" s="257"/>
      <c r="J46" s="257"/>
      <c r="K46" s="257"/>
      <c r="L46" s="257"/>
      <c r="M46" s="455" t="s">
        <v>199</v>
      </c>
      <c r="N46" s="455"/>
      <c r="O46" s="455"/>
      <c r="P46" s="455"/>
      <c r="Q46" s="455"/>
    </row>
    <row r="47" spans="1:17" ht="12.75" customHeight="1">
      <c r="A47" s="388" t="s">
        <v>10</v>
      </c>
      <c r="B47" s="389"/>
      <c r="C47" s="429" t="s">
        <v>31</v>
      </c>
      <c r="D47" s="388"/>
      <c r="E47" s="389"/>
      <c r="F47" s="429" t="s">
        <v>32</v>
      </c>
      <c r="G47" s="388"/>
      <c r="H47" s="389"/>
      <c r="I47" s="429" t="s">
        <v>62</v>
      </c>
      <c r="J47" s="388"/>
      <c r="K47" s="389"/>
      <c r="L47" s="429" t="s">
        <v>63</v>
      </c>
      <c r="M47" s="388"/>
      <c r="N47" s="389"/>
      <c r="O47" s="259" t="s">
        <v>33</v>
      </c>
      <c r="P47" s="260" t="s">
        <v>34</v>
      </c>
      <c r="Q47" s="261" t="s">
        <v>35</v>
      </c>
    </row>
    <row r="48" spans="1:17" ht="12.75" customHeight="1">
      <c r="A48" s="390"/>
      <c r="B48" s="391"/>
      <c r="C48" s="430"/>
      <c r="D48" s="392"/>
      <c r="E48" s="393"/>
      <c r="F48" s="430"/>
      <c r="G48" s="392"/>
      <c r="H48" s="393"/>
      <c r="I48" s="430"/>
      <c r="J48" s="392"/>
      <c r="K48" s="393"/>
      <c r="L48" s="430"/>
      <c r="M48" s="392"/>
      <c r="N48" s="393"/>
      <c r="O48" s="262" t="s">
        <v>36</v>
      </c>
      <c r="P48" s="263" t="s">
        <v>36</v>
      </c>
      <c r="Q48" s="193" t="s">
        <v>3</v>
      </c>
    </row>
    <row r="49" spans="1:17" ht="12.75" customHeight="1">
      <c r="A49" s="392"/>
      <c r="B49" s="393"/>
      <c r="C49" s="264" t="s">
        <v>37</v>
      </c>
      <c r="D49" s="264" t="s">
        <v>13</v>
      </c>
      <c r="E49" s="264" t="s">
        <v>14</v>
      </c>
      <c r="F49" s="264" t="s">
        <v>37</v>
      </c>
      <c r="G49" s="264" t="s">
        <v>13</v>
      </c>
      <c r="H49" s="264" t="s">
        <v>14</v>
      </c>
      <c r="I49" s="264" t="s">
        <v>38</v>
      </c>
      <c r="J49" s="265" t="s">
        <v>13</v>
      </c>
      <c r="K49" s="265" t="s">
        <v>14</v>
      </c>
      <c r="L49" s="265" t="s">
        <v>38</v>
      </c>
      <c r="M49" s="265" t="s">
        <v>13</v>
      </c>
      <c r="N49" s="266" t="s">
        <v>14</v>
      </c>
      <c r="O49" s="267" t="s">
        <v>59</v>
      </c>
      <c r="P49" s="268" t="s">
        <v>60</v>
      </c>
      <c r="Q49" s="269" t="s">
        <v>39</v>
      </c>
    </row>
    <row r="50" spans="1:17" ht="4.5" customHeight="1">
      <c r="A50" s="209"/>
      <c r="B50" s="209"/>
      <c r="C50" s="258"/>
      <c r="D50" s="201"/>
      <c r="E50" s="201"/>
      <c r="F50" s="201"/>
      <c r="G50" s="201"/>
      <c r="H50" s="201"/>
      <c r="I50" s="201"/>
      <c r="J50" s="209"/>
      <c r="K50" s="209"/>
      <c r="L50" s="209"/>
      <c r="M50" s="209"/>
      <c r="N50" s="209"/>
      <c r="O50" s="270"/>
      <c r="P50" s="270"/>
      <c r="Q50" s="271"/>
    </row>
    <row r="51" spans="1:17" ht="12.75" customHeight="1">
      <c r="A51" s="431" t="s">
        <v>15</v>
      </c>
      <c r="B51" s="431"/>
      <c r="C51" s="194">
        <v>331</v>
      </c>
      <c r="D51" s="119">
        <v>184</v>
      </c>
      <c r="E51" s="119">
        <v>147</v>
      </c>
      <c r="F51" s="119">
        <v>309</v>
      </c>
      <c r="G51" s="119">
        <v>170</v>
      </c>
      <c r="H51" s="119">
        <v>139</v>
      </c>
      <c r="I51" s="119">
        <v>1292</v>
      </c>
      <c r="J51" s="119">
        <v>658</v>
      </c>
      <c r="K51" s="119">
        <v>634</v>
      </c>
      <c r="L51" s="119">
        <v>1341</v>
      </c>
      <c r="M51" s="119">
        <v>720</v>
      </c>
      <c r="N51" s="119">
        <v>621</v>
      </c>
      <c r="O51" s="119">
        <v>22</v>
      </c>
      <c r="P51" s="119">
        <v>-49</v>
      </c>
      <c r="Q51" s="272">
        <v>0</v>
      </c>
    </row>
    <row r="52" spans="1:17" ht="12.75" customHeight="1">
      <c r="A52" s="308" t="s">
        <v>16</v>
      </c>
      <c r="B52" s="308"/>
      <c r="C52" s="117">
        <v>33</v>
      </c>
      <c r="D52" s="74">
        <v>17</v>
      </c>
      <c r="E52" s="74">
        <v>16</v>
      </c>
      <c r="F52" s="72">
        <v>44</v>
      </c>
      <c r="G52" s="74">
        <v>21</v>
      </c>
      <c r="H52" s="74">
        <v>23</v>
      </c>
      <c r="I52" s="72">
        <v>136</v>
      </c>
      <c r="J52" s="74">
        <v>71</v>
      </c>
      <c r="K52" s="74">
        <v>65</v>
      </c>
      <c r="L52" s="72">
        <v>140</v>
      </c>
      <c r="M52" s="74">
        <v>79</v>
      </c>
      <c r="N52" s="74">
        <v>61</v>
      </c>
      <c r="O52" s="83">
        <v>-11</v>
      </c>
      <c r="P52" s="83">
        <v>-4</v>
      </c>
      <c r="Q52" s="72">
        <v>-10</v>
      </c>
    </row>
    <row r="53" spans="1:17" ht="12.75" customHeight="1">
      <c r="A53" s="431" t="s">
        <v>17</v>
      </c>
      <c r="B53" s="431"/>
      <c r="C53" s="194">
        <v>45</v>
      </c>
      <c r="D53" s="152">
        <v>21</v>
      </c>
      <c r="E53" s="152">
        <v>24</v>
      </c>
      <c r="F53" s="119">
        <v>67</v>
      </c>
      <c r="G53" s="152">
        <v>39</v>
      </c>
      <c r="H53" s="152">
        <v>28</v>
      </c>
      <c r="I53" s="119">
        <v>190</v>
      </c>
      <c r="J53" s="152">
        <v>92</v>
      </c>
      <c r="K53" s="152">
        <v>98</v>
      </c>
      <c r="L53" s="119">
        <v>170</v>
      </c>
      <c r="M53" s="152">
        <v>87</v>
      </c>
      <c r="N53" s="152">
        <v>83</v>
      </c>
      <c r="O53" s="273">
        <v>-22</v>
      </c>
      <c r="P53" s="273">
        <v>20</v>
      </c>
      <c r="Q53" s="119">
        <v>19</v>
      </c>
    </row>
    <row r="54" spans="1:17" ht="12.75" customHeight="1">
      <c r="A54" s="308" t="s">
        <v>18</v>
      </c>
      <c r="B54" s="308"/>
      <c r="C54" s="117">
        <v>36</v>
      </c>
      <c r="D54" s="74">
        <v>18</v>
      </c>
      <c r="E54" s="74">
        <v>18</v>
      </c>
      <c r="F54" s="72">
        <v>43</v>
      </c>
      <c r="G54" s="74">
        <v>31</v>
      </c>
      <c r="H54" s="74">
        <v>12</v>
      </c>
      <c r="I54" s="72">
        <v>146</v>
      </c>
      <c r="J54" s="74">
        <v>84</v>
      </c>
      <c r="K54" s="74">
        <v>62</v>
      </c>
      <c r="L54" s="72">
        <v>128</v>
      </c>
      <c r="M54" s="74">
        <v>75</v>
      </c>
      <c r="N54" s="74">
        <v>53</v>
      </c>
      <c r="O54" s="83">
        <v>-7</v>
      </c>
      <c r="P54" s="83">
        <v>18</v>
      </c>
      <c r="Q54" s="72">
        <v>28</v>
      </c>
    </row>
    <row r="55" spans="1:17" ht="12.75" customHeight="1">
      <c r="A55" s="431" t="s">
        <v>19</v>
      </c>
      <c r="B55" s="431"/>
      <c r="C55" s="194">
        <v>81</v>
      </c>
      <c r="D55" s="152">
        <v>46</v>
      </c>
      <c r="E55" s="152">
        <v>35</v>
      </c>
      <c r="F55" s="119">
        <v>59</v>
      </c>
      <c r="G55" s="152">
        <v>27</v>
      </c>
      <c r="H55" s="152">
        <v>32</v>
      </c>
      <c r="I55" s="119">
        <v>291</v>
      </c>
      <c r="J55" s="152">
        <v>144</v>
      </c>
      <c r="K55" s="152">
        <v>147</v>
      </c>
      <c r="L55" s="119">
        <v>336</v>
      </c>
      <c r="M55" s="152">
        <v>184</v>
      </c>
      <c r="N55" s="152">
        <v>152</v>
      </c>
      <c r="O55" s="273">
        <v>22</v>
      </c>
      <c r="P55" s="273">
        <v>-45</v>
      </c>
      <c r="Q55" s="119">
        <v>-13</v>
      </c>
    </row>
    <row r="56" spans="1:17" ht="12.75" customHeight="1">
      <c r="A56" s="308" t="s">
        <v>20</v>
      </c>
      <c r="B56" s="308"/>
      <c r="C56" s="117">
        <v>54</v>
      </c>
      <c r="D56" s="74">
        <v>34</v>
      </c>
      <c r="E56" s="74">
        <v>20</v>
      </c>
      <c r="F56" s="72">
        <v>43</v>
      </c>
      <c r="G56" s="74">
        <v>27</v>
      </c>
      <c r="H56" s="74">
        <v>16</v>
      </c>
      <c r="I56" s="72">
        <v>218</v>
      </c>
      <c r="J56" s="74">
        <v>102</v>
      </c>
      <c r="K56" s="74">
        <v>116</v>
      </c>
      <c r="L56" s="72">
        <v>254</v>
      </c>
      <c r="M56" s="74">
        <v>133</v>
      </c>
      <c r="N56" s="74">
        <v>121</v>
      </c>
      <c r="O56" s="83">
        <v>11</v>
      </c>
      <c r="P56" s="83">
        <v>-36</v>
      </c>
      <c r="Q56" s="72">
        <v>-42</v>
      </c>
    </row>
    <row r="57" spans="1:17" ht="12.75" customHeight="1">
      <c r="A57" s="431" t="s">
        <v>21</v>
      </c>
      <c r="B57" s="431"/>
      <c r="C57" s="194">
        <v>82</v>
      </c>
      <c r="D57" s="152">
        <v>48</v>
      </c>
      <c r="E57" s="152">
        <v>34</v>
      </c>
      <c r="F57" s="119">
        <v>53</v>
      </c>
      <c r="G57" s="152">
        <v>25</v>
      </c>
      <c r="H57" s="152">
        <v>28</v>
      </c>
      <c r="I57" s="119">
        <v>311</v>
      </c>
      <c r="J57" s="152">
        <v>165</v>
      </c>
      <c r="K57" s="152">
        <v>146</v>
      </c>
      <c r="L57" s="119">
        <v>313</v>
      </c>
      <c r="M57" s="152">
        <v>162</v>
      </c>
      <c r="N57" s="152">
        <v>151</v>
      </c>
      <c r="O57" s="273">
        <v>29</v>
      </c>
      <c r="P57" s="274">
        <v>-2</v>
      </c>
      <c r="Q57" s="119">
        <v>18</v>
      </c>
    </row>
    <row r="58" spans="1:21" s="167" customFormat="1" ht="4.5" customHeight="1">
      <c r="A58" s="280"/>
      <c r="B58" s="281"/>
      <c r="C58" s="257"/>
      <c r="D58" s="257"/>
      <c r="E58" s="257"/>
      <c r="F58" s="257"/>
      <c r="G58" s="257"/>
      <c r="H58" s="257"/>
      <c r="I58" s="257"/>
      <c r="J58" s="257"/>
      <c r="K58" s="257"/>
      <c r="L58" s="119"/>
      <c r="M58" s="257"/>
      <c r="N58" s="282"/>
      <c r="O58" s="253"/>
      <c r="P58" s="253"/>
      <c r="Q58" s="282"/>
      <c r="S58" s="168"/>
      <c r="T58" s="168"/>
      <c r="U58" s="168"/>
    </row>
    <row r="59" spans="1:21" ht="12.75" customHeight="1">
      <c r="A59" s="442" t="s">
        <v>61</v>
      </c>
      <c r="B59" s="442"/>
      <c r="C59" s="442"/>
      <c r="D59" s="442"/>
      <c r="E59" s="442"/>
      <c r="F59" s="442"/>
      <c r="G59" s="442"/>
      <c r="H59" s="442"/>
      <c r="I59" s="442"/>
      <c r="J59" s="442"/>
      <c r="K59" s="442"/>
      <c r="L59" s="442"/>
      <c r="M59" s="442"/>
      <c r="N59" s="442"/>
      <c r="O59" s="442"/>
      <c r="P59" s="442"/>
      <c r="Q59" s="442"/>
      <c r="S59" s="255"/>
      <c r="T59" s="255"/>
      <c r="U59" s="255"/>
    </row>
    <row r="60" spans="3:16" ht="24.75" customHeight="1">
      <c r="C60" s="167"/>
      <c r="D60" s="167"/>
      <c r="E60" s="167"/>
      <c r="F60" s="167"/>
      <c r="G60" s="167"/>
      <c r="H60" s="167"/>
      <c r="I60" s="167"/>
      <c r="K60" s="283"/>
      <c r="L60" s="283"/>
      <c r="M60" s="283"/>
      <c r="N60" s="283"/>
      <c r="O60" s="283"/>
      <c r="P60" s="283"/>
    </row>
    <row r="61" spans="1:17" ht="26.25" customHeight="1">
      <c r="A61" s="443" t="s">
        <v>40</v>
      </c>
      <c r="B61" s="444"/>
      <c r="C61" s="444"/>
      <c r="D61" s="444"/>
      <c r="E61" s="444"/>
      <c r="F61" s="445"/>
      <c r="H61" s="456" t="s">
        <v>200</v>
      </c>
      <c r="I61" s="456"/>
      <c r="J61" s="456"/>
      <c r="K61" s="456"/>
      <c r="L61" s="456"/>
      <c r="M61" s="456"/>
      <c r="N61" s="456"/>
      <c r="O61" s="456"/>
      <c r="P61" s="456"/>
      <c r="Q61" s="456"/>
    </row>
    <row r="62" spans="1:17" ht="12.75" customHeight="1">
      <c r="A62" s="446" t="s">
        <v>134</v>
      </c>
      <c r="B62" s="447"/>
      <c r="C62" s="447"/>
      <c r="D62" s="447"/>
      <c r="E62" s="447"/>
      <c r="F62" s="448"/>
      <c r="H62" s="434" t="s">
        <v>41</v>
      </c>
      <c r="I62" s="422"/>
      <c r="J62" s="421" t="s">
        <v>11</v>
      </c>
      <c r="K62" s="422"/>
      <c r="L62" s="421" t="s">
        <v>12</v>
      </c>
      <c r="M62" s="422"/>
      <c r="N62" s="421" t="s">
        <v>13</v>
      </c>
      <c r="O62" s="422"/>
      <c r="P62" s="421" t="s">
        <v>14</v>
      </c>
      <c r="Q62" s="434"/>
    </row>
    <row r="63" spans="1:17" ht="4.5" customHeight="1">
      <c r="A63" s="449"/>
      <c r="B63" s="447"/>
      <c r="C63" s="447"/>
      <c r="D63" s="447"/>
      <c r="E63" s="447"/>
      <c r="F63" s="448"/>
      <c r="H63" s="183"/>
      <c r="I63" s="183"/>
      <c r="J63" s="213"/>
      <c r="K63" s="189"/>
      <c r="L63" s="189"/>
      <c r="M63" s="189"/>
      <c r="N63" s="189"/>
      <c r="O63" s="189"/>
      <c r="P63" s="189"/>
      <c r="Q63" s="189"/>
    </row>
    <row r="64" spans="1:17" ht="12" customHeight="1">
      <c r="A64" s="449"/>
      <c r="B64" s="447"/>
      <c r="C64" s="447"/>
      <c r="D64" s="447"/>
      <c r="E64" s="447"/>
      <c r="F64" s="448"/>
      <c r="H64" s="167"/>
      <c r="I64" s="284"/>
      <c r="J64" s="423" t="s">
        <v>42</v>
      </c>
      <c r="K64" s="424"/>
      <c r="L64" s="424"/>
      <c r="M64" s="424"/>
      <c r="N64" s="424"/>
      <c r="O64" s="424"/>
      <c r="P64" s="424"/>
      <c r="Q64" s="424"/>
    </row>
    <row r="65" spans="1:17" ht="12" customHeight="1">
      <c r="A65" s="449"/>
      <c r="B65" s="447"/>
      <c r="C65" s="447"/>
      <c r="D65" s="447"/>
      <c r="E65" s="447"/>
      <c r="F65" s="448"/>
      <c r="H65" s="418" t="s">
        <v>43</v>
      </c>
      <c r="I65" s="418"/>
      <c r="J65" s="454">
        <v>210216</v>
      </c>
      <c r="K65" s="453"/>
      <c r="L65" s="453">
        <v>459341</v>
      </c>
      <c r="M65" s="453"/>
      <c r="N65" s="453">
        <v>225536</v>
      </c>
      <c r="O65" s="453"/>
      <c r="P65" s="453">
        <v>233805</v>
      </c>
      <c r="Q65" s="453"/>
    </row>
    <row r="66" spans="1:17" ht="12" customHeight="1">
      <c r="A66" s="449"/>
      <c r="B66" s="447"/>
      <c r="C66" s="447"/>
      <c r="D66" s="447"/>
      <c r="E66" s="447"/>
      <c r="F66" s="448"/>
      <c r="H66" s="132" t="s">
        <v>44</v>
      </c>
      <c r="I66" s="133"/>
      <c r="J66" s="226">
        <v>25980</v>
      </c>
      <c r="K66" s="227"/>
      <c r="L66" s="227">
        <v>53364</v>
      </c>
      <c r="M66" s="227"/>
      <c r="N66" s="227">
        <v>26452</v>
      </c>
      <c r="O66" s="227"/>
      <c r="P66" s="227">
        <v>26912</v>
      </c>
      <c r="Q66" s="227"/>
    </row>
    <row r="67" spans="1:17" ht="12" customHeight="1">
      <c r="A67" s="449"/>
      <c r="B67" s="447"/>
      <c r="C67" s="447"/>
      <c r="D67" s="447"/>
      <c r="E67" s="447"/>
      <c r="F67" s="448"/>
      <c r="H67" s="418" t="s">
        <v>45</v>
      </c>
      <c r="I67" s="419"/>
      <c r="J67" s="420">
        <v>34364</v>
      </c>
      <c r="K67" s="364"/>
      <c r="L67" s="364">
        <v>74557</v>
      </c>
      <c r="M67" s="364"/>
      <c r="N67" s="364">
        <v>36529</v>
      </c>
      <c r="O67" s="364"/>
      <c r="P67" s="364">
        <v>38028</v>
      </c>
      <c r="Q67" s="364"/>
    </row>
    <row r="68" spans="1:17" ht="12" customHeight="1">
      <c r="A68" s="449"/>
      <c r="B68" s="447"/>
      <c r="C68" s="447"/>
      <c r="D68" s="447"/>
      <c r="E68" s="447"/>
      <c r="F68" s="448"/>
      <c r="H68" s="132" t="s">
        <v>46</v>
      </c>
      <c r="I68" s="133"/>
      <c r="J68" s="226">
        <v>25689</v>
      </c>
      <c r="K68" s="227"/>
      <c r="L68" s="227">
        <v>55582</v>
      </c>
      <c r="M68" s="227"/>
      <c r="N68" s="227">
        <v>27612</v>
      </c>
      <c r="O68" s="227"/>
      <c r="P68" s="227">
        <v>27970</v>
      </c>
      <c r="Q68" s="227"/>
    </row>
    <row r="69" spans="1:17" ht="12" customHeight="1">
      <c r="A69" s="449"/>
      <c r="B69" s="447"/>
      <c r="C69" s="447"/>
      <c r="D69" s="447"/>
      <c r="E69" s="447"/>
      <c r="F69" s="448"/>
      <c r="H69" s="418" t="s">
        <v>47</v>
      </c>
      <c r="I69" s="419"/>
      <c r="J69" s="420">
        <v>49745</v>
      </c>
      <c r="K69" s="364"/>
      <c r="L69" s="364">
        <v>108431</v>
      </c>
      <c r="M69" s="364"/>
      <c r="N69" s="364">
        <v>53044</v>
      </c>
      <c r="O69" s="364"/>
      <c r="P69" s="364">
        <v>55387</v>
      </c>
      <c r="Q69" s="364"/>
    </row>
    <row r="70" spans="1:19" ht="12" customHeight="1">
      <c r="A70" s="449"/>
      <c r="B70" s="447"/>
      <c r="C70" s="447"/>
      <c r="D70" s="447"/>
      <c r="E70" s="447"/>
      <c r="F70" s="448"/>
      <c r="H70" s="132" t="s">
        <v>48</v>
      </c>
      <c r="I70" s="133"/>
      <c r="J70" s="226">
        <v>33140</v>
      </c>
      <c r="K70" s="227"/>
      <c r="L70" s="227">
        <v>75396</v>
      </c>
      <c r="M70" s="227"/>
      <c r="N70" s="227">
        <v>36312</v>
      </c>
      <c r="O70" s="227"/>
      <c r="P70" s="227">
        <v>39084</v>
      </c>
      <c r="Q70" s="227"/>
      <c r="S70" s="287"/>
    </row>
    <row r="71" spans="1:17" ht="12" customHeight="1">
      <c r="A71" s="449"/>
      <c r="B71" s="447"/>
      <c r="C71" s="447"/>
      <c r="D71" s="447"/>
      <c r="E71" s="447"/>
      <c r="F71" s="448"/>
      <c r="H71" s="418" t="s">
        <v>49</v>
      </c>
      <c r="I71" s="419"/>
      <c r="J71" s="420">
        <v>41298</v>
      </c>
      <c r="K71" s="364"/>
      <c r="L71" s="364">
        <v>92011</v>
      </c>
      <c r="M71" s="364"/>
      <c r="N71" s="364">
        <v>45587</v>
      </c>
      <c r="O71" s="364"/>
      <c r="P71" s="364">
        <v>46424</v>
      </c>
      <c r="Q71" s="364"/>
    </row>
    <row r="72" spans="1:17" ht="12" customHeight="1">
      <c r="A72" s="449"/>
      <c r="B72" s="447"/>
      <c r="C72" s="447"/>
      <c r="D72" s="447"/>
      <c r="E72" s="447"/>
      <c r="F72" s="448"/>
      <c r="H72" s="285"/>
      <c r="I72" s="285"/>
      <c r="J72" s="286"/>
      <c r="K72" s="153"/>
      <c r="L72" s="153"/>
      <c r="M72" s="153"/>
      <c r="N72" s="153"/>
      <c r="O72" s="153"/>
      <c r="P72" s="153"/>
      <c r="Q72" s="153"/>
    </row>
    <row r="73" spans="1:17" ht="12" customHeight="1">
      <c r="A73" s="449"/>
      <c r="B73" s="447"/>
      <c r="C73" s="447"/>
      <c r="D73" s="447"/>
      <c r="E73" s="447"/>
      <c r="F73" s="448"/>
      <c r="H73" s="285"/>
      <c r="I73" s="285"/>
      <c r="J73" s="423" t="s">
        <v>50</v>
      </c>
      <c r="K73" s="424"/>
      <c r="L73" s="424"/>
      <c r="M73" s="424"/>
      <c r="N73" s="424"/>
      <c r="O73" s="424"/>
      <c r="P73" s="424"/>
      <c r="Q73" s="424"/>
    </row>
    <row r="74" spans="1:17" ht="12" customHeight="1">
      <c r="A74" s="449"/>
      <c r="B74" s="447"/>
      <c r="C74" s="447"/>
      <c r="D74" s="447"/>
      <c r="E74" s="447"/>
      <c r="F74" s="448"/>
      <c r="H74" s="418" t="s">
        <v>43</v>
      </c>
      <c r="I74" s="419"/>
      <c r="J74" s="420">
        <v>6395</v>
      </c>
      <c r="K74" s="364"/>
      <c r="L74" s="364">
        <v>12156</v>
      </c>
      <c r="M74" s="364"/>
      <c r="N74" s="364">
        <v>5668</v>
      </c>
      <c r="O74" s="364"/>
      <c r="P74" s="364">
        <v>6488</v>
      </c>
      <c r="Q74" s="364"/>
    </row>
    <row r="75" spans="1:17" ht="4.5" customHeight="1">
      <c r="A75" s="288"/>
      <c r="B75" s="289"/>
      <c r="C75" s="289"/>
      <c r="D75" s="289"/>
      <c r="E75" s="289"/>
      <c r="F75" s="290"/>
      <c r="G75" s="167"/>
      <c r="H75" s="291"/>
      <c r="I75" s="295"/>
      <c r="J75" s="252"/>
      <c r="K75" s="252"/>
      <c r="L75" s="252"/>
      <c r="M75" s="252"/>
      <c r="N75" s="252"/>
      <c r="O75" s="252"/>
      <c r="P75" s="252"/>
      <c r="Q75" s="252"/>
    </row>
  </sheetData>
  <mergeCells count="196">
    <mergeCell ref="C27:D27"/>
    <mergeCell ref="J28:K28"/>
    <mergeCell ref="L26:M26"/>
    <mergeCell ref="N28:O28"/>
    <mergeCell ref="N29:O29"/>
    <mergeCell ref="C30:D30"/>
    <mergeCell ref="L30:M30"/>
    <mergeCell ref="P38:Q38"/>
    <mergeCell ref="A19:E19"/>
    <mergeCell ref="H27:I27"/>
    <mergeCell ref="H28:I28"/>
    <mergeCell ref="H29:I29"/>
    <mergeCell ref="A20:B22"/>
    <mergeCell ref="C28:D28"/>
    <mergeCell ref="C29:D29"/>
    <mergeCell ref="F2:L3"/>
    <mergeCell ref="M5:Q5"/>
    <mergeCell ref="J25:K25"/>
    <mergeCell ref="H11:I11"/>
    <mergeCell ref="L42:M42"/>
    <mergeCell ref="H34:I34"/>
    <mergeCell ref="J26:K26"/>
    <mergeCell ref="J27:K27"/>
    <mergeCell ref="J41:K41"/>
    <mergeCell ref="H30:I30"/>
    <mergeCell ref="L28:M28"/>
    <mergeCell ref="L29:M29"/>
    <mergeCell ref="J30:K30"/>
    <mergeCell ref="J29:K29"/>
    <mergeCell ref="N7:O8"/>
    <mergeCell ref="N10:O10"/>
    <mergeCell ref="N11:O11"/>
    <mergeCell ref="F7:G7"/>
    <mergeCell ref="J7:K7"/>
    <mergeCell ref="J8:K8"/>
    <mergeCell ref="H6:I8"/>
    <mergeCell ref="F8:G8"/>
    <mergeCell ref="J11:K11"/>
    <mergeCell ref="J10:K10"/>
    <mergeCell ref="P66:Q66"/>
    <mergeCell ref="H74:I74"/>
    <mergeCell ref="H67:I67"/>
    <mergeCell ref="L68:M68"/>
    <mergeCell ref="L69:M69"/>
    <mergeCell ref="H71:I71"/>
    <mergeCell ref="J69:K69"/>
    <mergeCell ref="H66:I66"/>
    <mergeCell ref="H70:I70"/>
    <mergeCell ref="J68:K68"/>
    <mergeCell ref="P67:Q67"/>
    <mergeCell ref="N70:O70"/>
    <mergeCell ref="N67:O67"/>
    <mergeCell ref="L67:M67"/>
    <mergeCell ref="L70:M70"/>
    <mergeCell ref="P69:Q69"/>
    <mergeCell ref="P68:Q68"/>
    <mergeCell ref="H69:I69"/>
    <mergeCell ref="H68:I68"/>
    <mergeCell ref="J71:K71"/>
    <mergeCell ref="N68:O68"/>
    <mergeCell ref="N69:O69"/>
    <mergeCell ref="J74:K74"/>
    <mergeCell ref="J70:K70"/>
    <mergeCell ref="N71:O71"/>
    <mergeCell ref="J73:Q73"/>
    <mergeCell ref="P70:Q70"/>
    <mergeCell ref="P74:Q74"/>
    <mergeCell ref="L71:M71"/>
    <mergeCell ref="L74:M74"/>
    <mergeCell ref="N74:O74"/>
    <mergeCell ref="P71:Q71"/>
    <mergeCell ref="J67:K67"/>
    <mergeCell ref="L66:M66"/>
    <mergeCell ref="H10:I10"/>
    <mergeCell ref="N38:O38"/>
    <mergeCell ref="N66:O66"/>
    <mergeCell ref="J62:K62"/>
    <mergeCell ref="N27:O27"/>
    <mergeCell ref="L34:M35"/>
    <mergeCell ref="L37:M37"/>
    <mergeCell ref="L21:M22"/>
    <mergeCell ref="L27:M27"/>
    <mergeCell ref="N37:O37"/>
    <mergeCell ref="N34:O34"/>
    <mergeCell ref="N25:O25"/>
    <mergeCell ref="N26:O26"/>
    <mergeCell ref="L25:M25"/>
    <mergeCell ref="N30:O30"/>
    <mergeCell ref="A56:B56"/>
    <mergeCell ref="A47:B49"/>
    <mergeCell ref="A57:B57"/>
    <mergeCell ref="C47:E48"/>
    <mergeCell ref="A51:B51"/>
    <mergeCell ref="D11:E11"/>
    <mergeCell ref="H15:I15"/>
    <mergeCell ref="H26:I26"/>
    <mergeCell ref="C20:D22"/>
    <mergeCell ref="C25:D25"/>
    <mergeCell ref="C26:D26"/>
    <mergeCell ref="A11:C11"/>
    <mergeCell ref="A12:C12"/>
    <mergeCell ref="A15:C15"/>
    <mergeCell ref="D15:E15"/>
    <mergeCell ref="D6:E8"/>
    <mergeCell ref="D10:E10"/>
    <mergeCell ref="A6:C8"/>
    <mergeCell ref="A10:C10"/>
    <mergeCell ref="A13:C13"/>
    <mergeCell ref="J66:K66"/>
    <mergeCell ref="H62:I62"/>
    <mergeCell ref="J38:K38"/>
    <mergeCell ref="J37:K37"/>
    <mergeCell ref="J39:K39"/>
    <mergeCell ref="J64:Q64"/>
    <mergeCell ref="A44:Q44"/>
    <mergeCell ref="P42:Q42"/>
    <mergeCell ref="P41:Q41"/>
    <mergeCell ref="J12:K12"/>
    <mergeCell ref="H25:I25"/>
    <mergeCell ref="A14:C14"/>
    <mergeCell ref="H13:I13"/>
    <mergeCell ref="D13:E13"/>
    <mergeCell ref="D14:E14"/>
    <mergeCell ref="D12:E12"/>
    <mergeCell ref="H14:I14"/>
    <mergeCell ref="H20:I22"/>
    <mergeCell ref="J22:K22"/>
    <mergeCell ref="N12:O12"/>
    <mergeCell ref="N14:O14"/>
    <mergeCell ref="A39:C39"/>
    <mergeCell ref="A46:E46"/>
    <mergeCell ref="A42:C42"/>
    <mergeCell ref="A40:C40"/>
    <mergeCell ref="A41:C41"/>
    <mergeCell ref="A38:C38"/>
    <mergeCell ref="J34:K35"/>
    <mergeCell ref="H12:I12"/>
    <mergeCell ref="L7:M8"/>
    <mergeCell ref="L14:M14"/>
    <mergeCell ref="L11:M11"/>
    <mergeCell ref="L13:M13"/>
    <mergeCell ref="L10:M10"/>
    <mergeCell ref="L12:M12"/>
    <mergeCell ref="J13:K13"/>
    <mergeCell ref="N13:O13"/>
    <mergeCell ref="J14:K14"/>
    <mergeCell ref="N15:O15"/>
    <mergeCell ref="L15:M15"/>
    <mergeCell ref="J15:K15"/>
    <mergeCell ref="P39:Q39"/>
    <mergeCell ref="H65:I65"/>
    <mergeCell ref="A55:B55"/>
    <mergeCell ref="A54:B54"/>
    <mergeCell ref="A52:B52"/>
    <mergeCell ref="A53:B53"/>
    <mergeCell ref="A59:Q59"/>
    <mergeCell ref="A61:F61"/>
    <mergeCell ref="L62:M62"/>
    <mergeCell ref="A62:F74"/>
    <mergeCell ref="M19:Q19"/>
    <mergeCell ref="N21:O22"/>
    <mergeCell ref="C24:D24"/>
    <mergeCell ref="H24:I24"/>
    <mergeCell ref="J24:K24"/>
    <mergeCell ref="J21:K21"/>
    <mergeCell ref="L24:M24"/>
    <mergeCell ref="N24:O24"/>
    <mergeCell ref="A33:E33"/>
    <mergeCell ref="P37:Q37"/>
    <mergeCell ref="P34:Q34"/>
    <mergeCell ref="P65:Q65"/>
    <mergeCell ref="J40:K40"/>
    <mergeCell ref="L40:M40"/>
    <mergeCell ref="P40:Q40"/>
    <mergeCell ref="J65:K65"/>
    <mergeCell ref="L65:M65"/>
    <mergeCell ref="N65:O65"/>
    <mergeCell ref="M46:Q46"/>
    <mergeCell ref="H61:Q61"/>
    <mergeCell ref="P62:Q62"/>
    <mergeCell ref="N40:O40"/>
    <mergeCell ref="N42:O42"/>
    <mergeCell ref="L47:N48"/>
    <mergeCell ref="I47:K48"/>
    <mergeCell ref="F47:H48"/>
    <mergeCell ref="N62:O62"/>
    <mergeCell ref="J42:K42"/>
    <mergeCell ref="A34:C35"/>
    <mergeCell ref="L41:M41"/>
    <mergeCell ref="D34:E35"/>
    <mergeCell ref="N39:O39"/>
    <mergeCell ref="A37:C37"/>
    <mergeCell ref="N41:O41"/>
    <mergeCell ref="L39:M39"/>
    <mergeCell ref="F34:G35"/>
    <mergeCell ref="L38:M38"/>
  </mergeCells>
  <conditionalFormatting sqref="Q13:Q14 D13:E14 G13:O14 I40:Q41 E40:E41 G40:G41">
    <cfRule type="cellIs" priority="1" dxfId="0" operator="equal" stopIfTrue="1">
      <formula>D14</formula>
    </cfRule>
  </conditionalFormatting>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7" r:id="rId2"/>
  <drawing r:id="rId1"/>
</worksheet>
</file>

<file path=xl/worksheets/sheet11.xml><?xml version="1.0" encoding="utf-8"?>
<worksheet xmlns="http://schemas.openxmlformats.org/spreadsheetml/2006/main" xmlns:r="http://schemas.openxmlformats.org/officeDocument/2006/relationships">
  <sheetPr codeName="Sheet3">
    <pageSetUpPr fitToPage="1"/>
  </sheetPr>
  <dimension ref="A1:U75"/>
  <sheetViews>
    <sheetView showGridLines="0" zoomScale="97" zoomScaleNormal="97" workbookViewId="0" topLeftCell="A1">
      <selection activeCell="F2" sqref="F2:L3"/>
    </sheetView>
  </sheetViews>
  <sheetFormatPr defaultColWidth="9.33203125" defaultRowHeight="15" customHeight="1"/>
  <cols>
    <col min="1" max="1" width="2.83203125" style="166" customWidth="1"/>
    <col min="2" max="2" width="10.16015625" style="166" customWidth="1"/>
    <col min="3" max="3" width="8.83203125" style="166" customWidth="1"/>
    <col min="4" max="4" width="6.33203125" style="166" customWidth="1"/>
    <col min="5" max="6" width="6.83203125" style="166" customWidth="1"/>
    <col min="7" max="7" width="7.33203125" style="166" customWidth="1"/>
    <col min="8" max="8" width="6.33203125" style="166" customWidth="1"/>
    <col min="9" max="15" width="6.83203125" style="166" customWidth="1"/>
    <col min="16" max="16" width="9" style="166" customWidth="1"/>
    <col min="17" max="17" width="7.83203125" style="166" customWidth="1"/>
    <col min="18" max="18" width="8.83203125" style="166" customWidth="1"/>
    <col min="19" max="21" width="12" style="168" customWidth="1"/>
    <col min="22" max="16384" width="12" style="166" customWidth="1"/>
  </cols>
  <sheetData>
    <row r="1" ht="15" customHeight="1">
      <c r="Q1" s="167"/>
    </row>
    <row r="2" spans="6:12" ht="15" customHeight="1">
      <c r="F2" s="394" t="s">
        <v>201</v>
      </c>
      <c r="G2" s="395"/>
      <c r="H2" s="395"/>
      <c r="I2" s="395"/>
      <c r="J2" s="395"/>
      <c r="K2" s="395"/>
      <c r="L2" s="395"/>
    </row>
    <row r="3" spans="5:19" ht="15" customHeight="1">
      <c r="E3" s="170" t="s">
        <v>128</v>
      </c>
      <c r="F3" s="395"/>
      <c r="G3" s="395"/>
      <c r="H3" s="395"/>
      <c r="I3" s="395"/>
      <c r="J3" s="395"/>
      <c r="K3" s="395"/>
      <c r="L3" s="395"/>
      <c r="S3" s="171"/>
    </row>
    <row r="4" spans="5:21" ht="22.5" customHeight="1">
      <c r="E4" s="172" t="s">
        <v>129</v>
      </c>
      <c r="F4" s="172" t="s">
        <v>130</v>
      </c>
      <c r="R4" s="167"/>
      <c r="S4" s="169"/>
      <c r="T4" s="297"/>
      <c r="U4" s="297"/>
    </row>
    <row r="5" spans="1:21" ht="23.25" customHeight="1">
      <c r="A5" s="174" t="s">
        <v>4</v>
      </c>
      <c r="B5" s="175"/>
      <c r="C5" s="175"/>
      <c r="D5" s="172"/>
      <c r="F5" s="176"/>
      <c r="G5" s="176"/>
      <c r="H5" s="176"/>
      <c r="I5" s="176"/>
      <c r="J5" s="176"/>
      <c r="K5" s="176"/>
      <c r="L5" s="176"/>
      <c r="M5" s="396" t="s">
        <v>53</v>
      </c>
      <c r="N5" s="396"/>
      <c r="O5" s="396"/>
      <c r="P5" s="397"/>
      <c r="Q5" s="397"/>
      <c r="R5" s="167"/>
      <c r="S5" s="177"/>
      <c r="T5" s="177"/>
      <c r="U5" s="177"/>
    </row>
    <row r="6" spans="1:21" ht="9" customHeight="1">
      <c r="A6" s="414" t="s">
        <v>5</v>
      </c>
      <c r="B6" s="414"/>
      <c r="C6" s="405"/>
      <c r="D6" s="404" t="s">
        <v>6</v>
      </c>
      <c r="E6" s="414"/>
      <c r="F6" s="179"/>
      <c r="G6" s="180"/>
      <c r="H6" s="404" t="s">
        <v>7</v>
      </c>
      <c r="I6" s="414"/>
      <c r="J6" s="181"/>
      <c r="K6" s="181"/>
      <c r="L6" s="181"/>
      <c r="M6" s="181"/>
      <c r="N6" s="181"/>
      <c r="O6" s="181"/>
      <c r="P6" s="182"/>
      <c r="Q6" s="183"/>
      <c r="S6" s="177"/>
      <c r="T6" s="177"/>
      <c r="U6" s="177"/>
    </row>
    <row r="7" spans="1:21" ht="12.75" customHeight="1">
      <c r="A7" s="416"/>
      <c r="B7" s="416"/>
      <c r="C7" s="432"/>
      <c r="D7" s="415"/>
      <c r="E7" s="416"/>
      <c r="F7" s="408" t="s">
        <v>0</v>
      </c>
      <c r="G7" s="409"/>
      <c r="H7" s="415"/>
      <c r="I7" s="416"/>
      <c r="J7" s="410" t="s">
        <v>0</v>
      </c>
      <c r="K7" s="411"/>
      <c r="L7" s="404" t="s">
        <v>1</v>
      </c>
      <c r="M7" s="405"/>
      <c r="N7" s="404" t="s">
        <v>2</v>
      </c>
      <c r="O7" s="405"/>
      <c r="P7" s="187" t="s">
        <v>131</v>
      </c>
      <c r="Q7" s="189"/>
      <c r="S7" s="177"/>
      <c r="T7" s="177"/>
      <c r="U7" s="177"/>
    </row>
    <row r="8" spans="1:21" ht="12.75" customHeight="1">
      <c r="A8" s="417"/>
      <c r="B8" s="417"/>
      <c r="C8" s="407"/>
      <c r="D8" s="406"/>
      <c r="E8" s="417"/>
      <c r="F8" s="412" t="s">
        <v>8</v>
      </c>
      <c r="G8" s="413"/>
      <c r="H8" s="406"/>
      <c r="I8" s="417"/>
      <c r="J8" s="412" t="s">
        <v>132</v>
      </c>
      <c r="K8" s="413"/>
      <c r="L8" s="406"/>
      <c r="M8" s="407"/>
      <c r="N8" s="406"/>
      <c r="O8" s="407"/>
      <c r="P8" s="190"/>
      <c r="Q8" s="191" t="s">
        <v>59</v>
      </c>
      <c r="S8" s="177"/>
      <c r="T8" s="177"/>
      <c r="U8" s="177"/>
    </row>
    <row r="9" spans="1:21" ht="4.5" customHeight="1">
      <c r="A9" s="184"/>
      <c r="B9" s="184"/>
      <c r="C9" s="185"/>
      <c r="D9" s="186"/>
      <c r="E9" s="184"/>
      <c r="F9" s="192"/>
      <c r="G9" s="192"/>
      <c r="H9" s="184"/>
      <c r="I9" s="184"/>
      <c r="J9" s="192"/>
      <c r="K9" s="192"/>
      <c r="L9" s="184"/>
      <c r="M9" s="184"/>
      <c r="N9" s="184"/>
      <c r="O9" s="184"/>
      <c r="P9" s="193"/>
      <c r="Q9" s="193"/>
      <c r="S9" s="177"/>
      <c r="T9" s="177"/>
      <c r="U9" s="177"/>
    </row>
    <row r="10" spans="1:21" ht="12.75" customHeight="1">
      <c r="A10" s="369" t="s">
        <v>120</v>
      </c>
      <c r="B10" s="369"/>
      <c r="C10" s="433"/>
      <c r="D10" s="385">
        <v>197181</v>
      </c>
      <c r="E10" s="278"/>
      <c r="G10" s="119">
        <v>1578</v>
      </c>
      <c r="H10" s="278">
        <v>461713</v>
      </c>
      <c r="I10" s="278"/>
      <c r="J10" s="278">
        <v>-1136</v>
      </c>
      <c r="K10" s="278"/>
      <c r="L10" s="278">
        <v>224815</v>
      </c>
      <c r="M10" s="278"/>
      <c r="N10" s="278">
        <v>236898</v>
      </c>
      <c r="O10" s="278"/>
      <c r="P10" s="119"/>
      <c r="Q10" s="119">
        <v>9277</v>
      </c>
      <c r="S10" s="177"/>
      <c r="T10" s="177"/>
      <c r="U10" s="177"/>
    </row>
    <row r="11" spans="1:21" ht="12.75" customHeight="1">
      <c r="A11" s="325" t="s">
        <v>66</v>
      </c>
      <c r="B11" s="325"/>
      <c r="C11" s="306"/>
      <c r="D11" s="316">
        <v>199309</v>
      </c>
      <c r="E11" s="299"/>
      <c r="F11" s="96"/>
      <c r="G11" s="72">
        <v>2128</v>
      </c>
      <c r="H11" s="299">
        <v>462753</v>
      </c>
      <c r="I11" s="299"/>
      <c r="J11" s="299">
        <v>1040</v>
      </c>
      <c r="K11" s="299"/>
      <c r="L11" s="299">
        <v>226028</v>
      </c>
      <c r="M11" s="299"/>
      <c r="N11" s="299">
        <v>236725</v>
      </c>
      <c r="O11" s="299"/>
      <c r="P11" s="72"/>
      <c r="Q11" s="72">
        <v>9298</v>
      </c>
      <c r="S11" s="177"/>
      <c r="T11" s="177"/>
      <c r="U11" s="177"/>
    </row>
    <row r="12" spans="1:21" ht="12.75" customHeight="1">
      <c r="A12" s="402" t="s">
        <v>97</v>
      </c>
      <c r="B12" s="402"/>
      <c r="C12" s="403"/>
      <c r="D12" s="385">
        <v>201522</v>
      </c>
      <c r="E12" s="278"/>
      <c r="G12" s="119">
        <v>2213</v>
      </c>
      <c r="H12" s="278">
        <v>462200</v>
      </c>
      <c r="I12" s="278"/>
      <c r="J12" s="278">
        <v>-553</v>
      </c>
      <c r="K12" s="278"/>
      <c r="L12" s="278">
        <v>225635</v>
      </c>
      <c r="M12" s="278"/>
      <c r="N12" s="278">
        <v>236565</v>
      </c>
      <c r="O12" s="278"/>
      <c r="P12" s="119"/>
      <c r="Q12" s="119">
        <v>9287</v>
      </c>
      <c r="S12" s="177"/>
      <c r="T12" s="177"/>
      <c r="U12" s="177"/>
    </row>
    <row r="13" spans="1:21" ht="12.75" customHeight="1">
      <c r="A13" s="305" t="s">
        <v>202</v>
      </c>
      <c r="B13" s="305"/>
      <c r="C13" s="306"/>
      <c r="D13" s="363">
        <v>202729</v>
      </c>
      <c r="E13" s="307"/>
      <c r="F13" s="96"/>
      <c r="G13" s="118">
        <v>-240</v>
      </c>
      <c r="H13" s="299">
        <v>461032</v>
      </c>
      <c r="I13" s="299"/>
      <c r="J13" s="299">
        <v>-423</v>
      </c>
      <c r="K13" s="299"/>
      <c r="L13" s="299">
        <v>224914</v>
      </c>
      <c r="M13" s="299"/>
      <c r="N13" s="299">
        <v>236118</v>
      </c>
      <c r="O13" s="299"/>
      <c r="P13" s="72"/>
      <c r="Q13" s="72">
        <v>9258</v>
      </c>
      <c r="S13" s="177"/>
      <c r="T13" s="177"/>
      <c r="U13" s="177"/>
    </row>
    <row r="14" spans="1:21" ht="12.75" customHeight="1">
      <c r="A14" s="436" t="s">
        <v>203</v>
      </c>
      <c r="B14" s="436"/>
      <c r="C14" s="403"/>
      <c r="D14" s="437">
        <v>202838</v>
      </c>
      <c r="E14" s="438"/>
      <c r="G14" s="296">
        <v>109</v>
      </c>
      <c r="H14" s="278">
        <v>461005</v>
      </c>
      <c r="I14" s="278"/>
      <c r="J14" s="278">
        <v>-27</v>
      </c>
      <c r="K14" s="278"/>
      <c r="L14" s="278">
        <v>224866</v>
      </c>
      <c r="M14" s="278"/>
      <c r="N14" s="278">
        <v>236139</v>
      </c>
      <c r="O14" s="278"/>
      <c r="P14" s="119"/>
      <c r="Q14" s="119">
        <v>9257</v>
      </c>
      <c r="S14" s="177"/>
      <c r="T14" s="177"/>
      <c r="U14" s="177"/>
    </row>
    <row r="15" spans="1:21" ht="12.75" customHeight="1">
      <c r="A15" s="305" t="s">
        <v>204</v>
      </c>
      <c r="B15" s="305"/>
      <c r="C15" s="306"/>
      <c r="D15" s="307">
        <v>203149</v>
      </c>
      <c r="E15" s="307"/>
      <c r="F15" s="96"/>
      <c r="G15" s="118">
        <v>311</v>
      </c>
      <c r="H15" s="299">
        <v>461198</v>
      </c>
      <c r="I15" s="299"/>
      <c r="J15" s="299">
        <v>193</v>
      </c>
      <c r="K15" s="299"/>
      <c r="L15" s="299">
        <v>224956</v>
      </c>
      <c r="M15" s="299"/>
      <c r="N15" s="299">
        <v>236242</v>
      </c>
      <c r="O15" s="299"/>
      <c r="P15" s="72"/>
      <c r="Q15" s="72">
        <v>9261</v>
      </c>
      <c r="S15" s="177"/>
      <c r="T15" s="177"/>
      <c r="U15" s="177"/>
    </row>
    <row r="16" spans="1:21" ht="4.5" customHeight="1">
      <c r="A16" s="196"/>
      <c r="B16" s="196"/>
      <c r="C16" s="196"/>
      <c r="D16" s="197"/>
      <c r="E16" s="198"/>
      <c r="F16" s="198"/>
      <c r="G16" s="198"/>
      <c r="H16" s="198"/>
      <c r="I16" s="198"/>
      <c r="J16" s="198"/>
      <c r="K16" s="198"/>
      <c r="L16" s="198"/>
      <c r="M16" s="198"/>
      <c r="N16" s="198"/>
      <c r="O16" s="198"/>
      <c r="P16" s="198"/>
      <c r="Q16" s="198"/>
      <c r="S16" s="177"/>
      <c r="T16" s="177"/>
      <c r="U16" s="177"/>
    </row>
    <row r="17" spans="1:21" s="169" customFormat="1" ht="14.25" customHeight="1">
      <c r="A17" s="155" t="s">
        <v>65</v>
      </c>
      <c r="S17" s="177"/>
      <c r="T17" s="177"/>
      <c r="U17" s="177"/>
    </row>
    <row r="18" spans="1:21" s="169" customFormat="1" ht="14.25" customHeight="1">
      <c r="A18" s="155" t="s">
        <v>150</v>
      </c>
      <c r="S18" s="177"/>
      <c r="T18" s="177"/>
      <c r="U18" s="177"/>
    </row>
    <row r="19" spans="1:21" ht="19.5" customHeight="1">
      <c r="A19" s="387" t="s">
        <v>9</v>
      </c>
      <c r="B19" s="387"/>
      <c r="C19" s="387"/>
      <c r="D19" s="387"/>
      <c r="E19" s="387"/>
      <c r="F19" s="199"/>
      <c r="G19" s="200"/>
      <c r="H19" s="200"/>
      <c r="I19" s="200"/>
      <c r="J19" s="200"/>
      <c r="K19" s="200"/>
      <c r="L19" s="200"/>
      <c r="M19" s="450" t="s">
        <v>205</v>
      </c>
      <c r="N19" s="450"/>
      <c r="O19" s="450"/>
      <c r="P19" s="450"/>
      <c r="Q19" s="450"/>
      <c r="S19" s="177"/>
      <c r="T19" s="177"/>
      <c r="U19" s="177"/>
    </row>
    <row r="20" spans="1:21" ht="4.5" customHeight="1">
      <c r="A20" s="388" t="s">
        <v>75</v>
      </c>
      <c r="B20" s="389"/>
      <c r="C20" s="404" t="s">
        <v>100</v>
      </c>
      <c r="D20" s="414"/>
      <c r="E20" s="178"/>
      <c r="F20" s="183"/>
      <c r="G20" s="208"/>
      <c r="H20" s="404" t="s">
        <v>101</v>
      </c>
      <c r="I20" s="414"/>
      <c r="J20" s="183"/>
      <c r="K20" s="183"/>
      <c r="L20" s="183"/>
      <c r="M20" s="183"/>
      <c r="N20" s="183"/>
      <c r="O20" s="183"/>
      <c r="P20" s="182"/>
      <c r="Q20" s="183"/>
      <c r="S20" s="177"/>
      <c r="T20" s="177"/>
      <c r="U20" s="177"/>
    </row>
    <row r="21" spans="1:21" ht="12.75" customHeight="1">
      <c r="A21" s="390"/>
      <c r="B21" s="391"/>
      <c r="C21" s="415"/>
      <c r="D21" s="416"/>
      <c r="E21" s="210"/>
      <c r="F21" s="211" t="s">
        <v>81</v>
      </c>
      <c r="G21" s="212"/>
      <c r="H21" s="415"/>
      <c r="I21" s="416"/>
      <c r="J21" s="410" t="s">
        <v>76</v>
      </c>
      <c r="K21" s="411"/>
      <c r="L21" s="404" t="s">
        <v>1</v>
      </c>
      <c r="M21" s="405"/>
      <c r="N21" s="404" t="s">
        <v>2</v>
      </c>
      <c r="O21" s="405"/>
      <c r="P21" s="213"/>
      <c r="Q21" s="189"/>
      <c r="S21" s="177"/>
      <c r="T21" s="177"/>
      <c r="U21" s="177"/>
    </row>
    <row r="22" spans="1:21" ht="24.75" customHeight="1">
      <c r="A22" s="392"/>
      <c r="B22" s="393"/>
      <c r="C22" s="406"/>
      <c r="D22" s="417"/>
      <c r="E22" s="214" t="s">
        <v>77</v>
      </c>
      <c r="F22" s="215" t="s">
        <v>78</v>
      </c>
      <c r="G22" s="216" t="s">
        <v>79</v>
      </c>
      <c r="H22" s="406"/>
      <c r="I22" s="417"/>
      <c r="J22" s="440" t="s">
        <v>102</v>
      </c>
      <c r="K22" s="441"/>
      <c r="L22" s="406"/>
      <c r="M22" s="407"/>
      <c r="N22" s="406"/>
      <c r="O22" s="407"/>
      <c r="P22" s="217" t="s">
        <v>133</v>
      </c>
      <c r="Q22" s="191"/>
      <c r="S22" s="177"/>
      <c r="T22" s="177"/>
      <c r="U22" s="177"/>
    </row>
    <row r="23" spans="1:21" ht="4.5" customHeight="1">
      <c r="A23" s="201"/>
      <c r="B23" s="202"/>
      <c r="C23" s="186"/>
      <c r="D23" s="184"/>
      <c r="E23" s="184"/>
      <c r="F23" s="189"/>
      <c r="G23" s="193"/>
      <c r="H23" s="184"/>
      <c r="I23" s="184"/>
      <c r="J23" s="183"/>
      <c r="K23" s="183"/>
      <c r="L23" s="184"/>
      <c r="M23" s="184"/>
      <c r="N23" s="184"/>
      <c r="O23" s="184"/>
      <c r="P23" s="218"/>
      <c r="Q23" s="189"/>
      <c r="S23" s="169"/>
      <c r="T23" s="169"/>
      <c r="U23" s="169"/>
    </row>
    <row r="24" spans="1:21" ht="12.75" customHeight="1">
      <c r="A24" s="209"/>
      <c r="B24" s="155" t="s">
        <v>68</v>
      </c>
      <c r="C24" s="385">
        <v>203149</v>
      </c>
      <c r="D24" s="386"/>
      <c r="E24" s="219">
        <v>2238</v>
      </c>
      <c r="F24" s="219">
        <v>1927</v>
      </c>
      <c r="G24" s="220">
        <v>311</v>
      </c>
      <c r="H24" s="278">
        <v>461198</v>
      </c>
      <c r="I24" s="278"/>
      <c r="J24" s="384">
        <v>193</v>
      </c>
      <c r="K24" s="384"/>
      <c r="L24" s="278">
        <v>224956</v>
      </c>
      <c r="M24" s="278"/>
      <c r="N24" s="278">
        <v>236242</v>
      </c>
      <c r="O24" s="278"/>
      <c r="P24" s="169"/>
      <c r="Q24" s="221">
        <v>9261</v>
      </c>
      <c r="S24" s="169"/>
      <c r="T24" s="169"/>
      <c r="U24" s="169"/>
    </row>
    <row r="25" spans="1:21" ht="12.75" customHeight="1">
      <c r="A25" s="99"/>
      <c r="B25" s="101" t="s">
        <v>69</v>
      </c>
      <c r="C25" s="316">
        <v>24479</v>
      </c>
      <c r="D25" s="381"/>
      <c r="E25" s="72">
        <v>247</v>
      </c>
      <c r="F25" s="72">
        <v>229</v>
      </c>
      <c r="G25" s="72">
        <v>18</v>
      </c>
      <c r="H25" s="299">
        <v>53175</v>
      </c>
      <c r="I25" s="299"/>
      <c r="J25" s="373">
        <v>-67</v>
      </c>
      <c r="K25" s="373"/>
      <c r="L25" s="299">
        <v>26159</v>
      </c>
      <c r="M25" s="299"/>
      <c r="N25" s="299">
        <v>27016</v>
      </c>
      <c r="O25" s="299"/>
      <c r="P25" s="96"/>
      <c r="Q25" s="72">
        <v>6289.9</v>
      </c>
      <c r="S25" s="169"/>
      <c r="T25" s="169"/>
      <c r="U25" s="169"/>
    </row>
    <row r="26" spans="1:21" ht="12.75" customHeight="1">
      <c r="A26" s="209"/>
      <c r="B26" s="155" t="s">
        <v>70</v>
      </c>
      <c r="C26" s="385">
        <v>32319</v>
      </c>
      <c r="D26" s="386"/>
      <c r="E26" s="119">
        <v>356</v>
      </c>
      <c r="F26" s="119">
        <v>286</v>
      </c>
      <c r="G26" s="119">
        <v>70</v>
      </c>
      <c r="H26" s="278">
        <v>73796</v>
      </c>
      <c r="I26" s="278"/>
      <c r="J26" s="384">
        <v>8</v>
      </c>
      <c r="K26" s="384"/>
      <c r="L26" s="278">
        <v>35846</v>
      </c>
      <c r="M26" s="278"/>
      <c r="N26" s="278">
        <v>37950</v>
      </c>
      <c r="O26" s="278"/>
      <c r="Q26" s="119">
        <v>8616</v>
      </c>
      <c r="S26" s="169"/>
      <c r="T26" s="169"/>
      <c r="U26" s="169"/>
    </row>
    <row r="27" spans="1:21" ht="12.75" customHeight="1">
      <c r="A27" s="99"/>
      <c r="B27" s="101" t="s">
        <v>71</v>
      </c>
      <c r="C27" s="316">
        <v>24418</v>
      </c>
      <c r="D27" s="381"/>
      <c r="E27" s="72">
        <v>264</v>
      </c>
      <c r="F27" s="72">
        <v>205</v>
      </c>
      <c r="G27" s="72">
        <v>59</v>
      </c>
      <c r="H27" s="299">
        <v>56017</v>
      </c>
      <c r="I27" s="299"/>
      <c r="J27" s="299">
        <v>89</v>
      </c>
      <c r="K27" s="315"/>
      <c r="L27" s="299">
        <v>27622</v>
      </c>
      <c r="M27" s="299"/>
      <c r="N27" s="299">
        <v>28395</v>
      </c>
      <c r="O27" s="299"/>
      <c r="P27" s="96"/>
      <c r="Q27" s="72">
        <v>6147.6</v>
      </c>
      <c r="S27" s="222"/>
      <c r="T27" s="222"/>
      <c r="U27" s="222"/>
    </row>
    <row r="28" spans="1:21" ht="12.75" customHeight="1">
      <c r="A28" s="209"/>
      <c r="B28" s="155" t="s">
        <v>72</v>
      </c>
      <c r="C28" s="385">
        <v>48445</v>
      </c>
      <c r="D28" s="386"/>
      <c r="E28" s="119">
        <v>491</v>
      </c>
      <c r="F28" s="119">
        <v>483</v>
      </c>
      <c r="G28" s="119">
        <v>8</v>
      </c>
      <c r="H28" s="278">
        <v>109442</v>
      </c>
      <c r="I28" s="278"/>
      <c r="J28" s="384">
        <v>0</v>
      </c>
      <c r="K28" s="384"/>
      <c r="L28" s="278">
        <v>53007</v>
      </c>
      <c r="M28" s="278"/>
      <c r="N28" s="278">
        <v>56435</v>
      </c>
      <c r="O28" s="278"/>
      <c r="Q28" s="119">
        <v>14539.9</v>
      </c>
      <c r="S28" s="222"/>
      <c r="T28" s="222"/>
      <c r="U28" s="222"/>
    </row>
    <row r="29" spans="1:21" ht="12.75" customHeight="1">
      <c r="A29" s="99"/>
      <c r="B29" s="101" t="s">
        <v>73</v>
      </c>
      <c r="C29" s="316">
        <v>32827</v>
      </c>
      <c r="D29" s="381"/>
      <c r="E29" s="72">
        <v>394</v>
      </c>
      <c r="F29" s="72">
        <v>325</v>
      </c>
      <c r="G29" s="72">
        <v>69</v>
      </c>
      <c r="H29" s="299">
        <v>76047</v>
      </c>
      <c r="I29" s="299"/>
      <c r="J29" s="373">
        <v>93</v>
      </c>
      <c r="K29" s="373"/>
      <c r="L29" s="299">
        <v>36550</v>
      </c>
      <c r="M29" s="299"/>
      <c r="N29" s="299">
        <v>39497</v>
      </c>
      <c r="O29" s="299"/>
      <c r="P29" s="96"/>
      <c r="Q29" s="72">
        <v>11803</v>
      </c>
      <c r="S29" s="222"/>
      <c r="T29" s="222"/>
      <c r="U29" s="222"/>
    </row>
    <row r="30" spans="1:21" ht="12.75" customHeight="1">
      <c r="A30" s="209"/>
      <c r="B30" s="155" t="s">
        <v>74</v>
      </c>
      <c r="C30" s="385">
        <v>40661</v>
      </c>
      <c r="D30" s="386"/>
      <c r="E30" s="119">
        <v>486</v>
      </c>
      <c r="F30" s="223">
        <v>399</v>
      </c>
      <c r="G30" s="224">
        <v>87</v>
      </c>
      <c r="H30" s="278">
        <v>92721</v>
      </c>
      <c r="I30" s="278"/>
      <c r="J30" s="382">
        <v>70</v>
      </c>
      <c r="K30" s="383"/>
      <c r="L30" s="278">
        <v>45772</v>
      </c>
      <c r="M30" s="278"/>
      <c r="N30" s="278">
        <v>46949</v>
      </c>
      <c r="O30" s="278"/>
      <c r="Q30" s="119">
        <v>9559.9</v>
      </c>
      <c r="S30" s="222"/>
      <c r="T30" s="222"/>
      <c r="U30" s="222"/>
    </row>
    <row r="31" spans="1:21" ht="4.5" customHeight="1">
      <c r="A31" s="225"/>
      <c r="B31" s="230"/>
      <c r="C31" s="231"/>
      <c r="D31" s="232"/>
      <c r="E31" s="231"/>
      <c r="F31" s="231"/>
      <c r="G31" s="231"/>
      <c r="H31" s="231"/>
      <c r="I31" s="231"/>
      <c r="J31" s="231"/>
      <c r="K31" s="231"/>
      <c r="L31" s="231"/>
      <c r="M31" s="231"/>
      <c r="N31" s="231"/>
      <c r="O31" s="231"/>
      <c r="P31" s="231"/>
      <c r="Q31" s="231"/>
      <c r="S31" s="222"/>
      <c r="T31" s="222"/>
      <c r="U31" s="222"/>
    </row>
    <row r="32" spans="1:21" ht="12.75" customHeight="1">
      <c r="A32" s="233"/>
      <c r="B32" s="234"/>
      <c r="C32" s="234"/>
      <c r="D32" s="234"/>
      <c r="E32" s="234"/>
      <c r="F32" s="234"/>
      <c r="G32" s="234"/>
      <c r="H32" s="234"/>
      <c r="I32" s="234"/>
      <c r="J32" s="234"/>
      <c r="K32" s="234"/>
      <c r="L32" s="234"/>
      <c r="M32" s="234"/>
      <c r="N32" s="234"/>
      <c r="O32" s="234"/>
      <c r="P32" s="234"/>
      <c r="Q32" s="234"/>
      <c r="S32" s="169"/>
      <c r="T32" s="222"/>
      <c r="U32" s="222"/>
    </row>
    <row r="33" spans="1:21" ht="19.5" customHeight="1">
      <c r="A33" s="387" t="s">
        <v>22</v>
      </c>
      <c r="B33" s="387"/>
      <c r="C33" s="387"/>
      <c r="D33" s="387"/>
      <c r="E33" s="387"/>
      <c r="F33" s="200"/>
      <c r="G33" s="200"/>
      <c r="H33" s="200"/>
      <c r="I33" s="200"/>
      <c r="J33" s="200"/>
      <c r="K33" s="200"/>
      <c r="L33" s="200"/>
      <c r="M33" s="200"/>
      <c r="N33" s="200"/>
      <c r="O33" s="200"/>
      <c r="P33" s="200"/>
      <c r="Q33" s="200"/>
      <c r="S33" s="169"/>
      <c r="T33" s="222"/>
      <c r="U33" s="222"/>
    </row>
    <row r="34" spans="1:21" ht="12.75" customHeight="1">
      <c r="A34" s="457" t="s">
        <v>5</v>
      </c>
      <c r="B34" s="457"/>
      <c r="C34" s="426"/>
      <c r="D34" s="425" t="s">
        <v>23</v>
      </c>
      <c r="E34" s="426"/>
      <c r="F34" s="425" t="s">
        <v>24</v>
      </c>
      <c r="G34" s="426"/>
      <c r="H34" s="398" t="s">
        <v>25</v>
      </c>
      <c r="I34" s="399"/>
      <c r="J34" s="425" t="s">
        <v>26</v>
      </c>
      <c r="K34" s="426"/>
      <c r="L34" s="425" t="s">
        <v>27</v>
      </c>
      <c r="M34" s="426"/>
      <c r="N34" s="398" t="s">
        <v>28</v>
      </c>
      <c r="O34" s="399"/>
      <c r="P34" s="451" t="s">
        <v>29</v>
      </c>
      <c r="Q34" s="452"/>
      <c r="S34" s="169"/>
      <c r="T34" s="169"/>
      <c r="U34" s="169"/>
    </row>
    <row r="35" spans="1:21" ht="12.75" customHeight="1">
      <c r="A35" s="458"/>
      <c r="B35" s="458"/>
      <c r="C35" s="428"/>
      <c r="D35" s="427"/>
      <c r="E35" s="428"/>
      <c r="F35" s="427"/>
      <c r="G35" s="428"/>
      <c r="H35" s="235"/>
      <c r="I35" s="236" t="s">
        <v>58</v>
      </c>
      <c r="J35" s="427"/>
      <c r="K35" s="428"/>
      <c r="L35" s="427"/>
      <c r="M35" s="428"/>
      <c r="N35" s="235"/>
      <c r="O35" s="236" t="s">
        <v>59</v>
      </c>
      <c r="P35" s="237"/>
      <c r="Q35" s="238" t="s">
        <v>60</v>
      </c>
      <c r="S35" s="169"/>
      <c r="T35" s="169"/>
      <c r="U35" s="169"/>
    </row>
    <row r="36" spans="1:21" ht="4.5" customHeight="1">
      <c r="A36" s="239"/>
      <c r="B36" s="239"/>
      <c r="C36" s="240"/>
      <c r="D36" s="241"/>
      <c r="E36" s="239"/>
      <c r="F36" s="239"/>
      <c r="G36" s="239"/>
      <c r="H36" s="209"/>
      <c r="I36" s="242"/>
      <c r="J36" s="239"/>
      <c r="K36" s="239"/>
      <c r="L36" s="239"/>
      <c r="M36" s="239"/>
      <c r="N36" s="209"/>
      <c r="O36" s="242"/>
      <c r="P36" s="243"/>
      <c r="Q36" s="243"/>
      <c r="S36" s="169"/>
      <c r="T36" s="169"/>
      <c r="U36" s="169"/>
    </row>
    <row r="37" spans="1:21" ht="12.75" customHeight="1">
      <c r="A37" s="369" t="s">
        <v>89</v>
      </c>
      <c r="B37" s="369"/>
      <c r="C37" s="433"/>
      <c r="D37" s="244"/>
      <c r="E37" s="119">
        <v>4492</v>
      </c>
      <c r="F37" s="119"/>
      <c r="G37" s="119">
        <v>4040</v>
      </c>
      <c r="H37" s="119"/>
      <c r="I37" s="119">
        <v>452</v>
      </c>
      <c r="J37" s="278">
        <v>20299</v>
      </c>
      <c r="K37" s="278"/>
      <c r="L37" s="278">
        <v>21887</v>
      </c>
      <c r="M37" s="278"/>
      <c r="N37" s="278">
        <v>-1588</v>
      </c>
      <c r="O37" s="278"/>
      <c r="P37" s="278">
        <v>-1136</v>
      </c>
      <c r="Q37" s="278"/>
      <c r="S37" s="169"/>
      <c r="T37" s="169"/>
      <c r="U37" s="169"/>
    </row>
    <row r="38" spans="1:21" ht="12.75" customHeight="1">
      <c r="A38" s="325" t="s">
        <v>90</v>
      </c>
      <c r="B38" s="325"/>
      <c r="C38" s="306"/>
      <c r="D38" s="245"/>
      <c r="E38" s="72">
        <v>4136</v>
      </c>
      <c r="F38" s="72"/>
      <c r="G38" s="72">
        <v>4198</v>
      </c>
      <c r="H38" s="72"/>
      <c r="I38" s="72">
        <v>-62</v>
      </c>
      <c r="J38" s="299">
        <v>19626</v>
      </c>
      <c r="K38" s="299"/>
      <c r="L38" s="299">
        <v>21129</v>
      </c>
      <c r="M38" s="299"/>
      <c r="N38" s="299">
        <v>-1503</v>
      </c>
      <c r="O38" s="299"/>
      <c r="P38" s="299">
        <v>-1565</v>
      </c>
      <c r="Q38" s="299"/>
      <c r="S38" s="169"/>
      <c r="T38" s="169"/>
      <c r="U38" s="169"/>
    </row>
    <row r="39" spans="1:17" ht="12.75" customHeight="1">
      <c r="A39" s="402" t="s">
        <v>91</v>
      </c>
      <c r="B39" s="402"/>
      <c r="C39" s="403"/>
      <c r="D39" s="194"/>
      <c r="E39" s="119">
        <v>4406</v>
      </c>
      <c r="F39" s="119"/>
      <c r="G39" s="119">
        <v>4143</v>
      </c>
      <c r="H39" s="119"/>
      <c r="I39" s="119">
        <v>263</v>
      </c>
      <c r="J39" s="278">
        <v>20017</v>
      </c>
      <c r="K39" s="278"/>
      <c r="L39" s="278">
        <v>20833</v>
      </c>
      <c r="M39" s="278"/>
      <c r="N39" s="278">
        <v>-816</v>
      </c>
      <c r="O39" s="278"/>
      <c r="P39" s="278">
        <v>-553</v>
      </c>
      <c r="Q39" s="278"/>
    </row>
    <row r="40" spans="1:17" ht="12.75" customHeight="1">
      <c r="A40" s="321" t="s">
        <v>206</v>
      </c>
      <c r="B40" s="321"/>
      <c r="C40" s="324"/>
      <c r="D40" s="245"/>
      <c r="E40" s="159">
        <v>373</v>
      </c>
      <c r="F40" s="159"/>
      <c r="G40" s="159">
        <v>353</v>
      </c>
      <c r="H40" s="159"/>
      <c r="I40" s="159">
        <v>20</v>
      </c>
      <c r="J40" s="373">
        <v>1417</v>
      </c>
      <c r="K40" s="373"/>
      <c r="L40" s="373">
        <v>1860</v>
      </c>
      <c r="M40" s="373"/>
      <c r="N40" s="299">
        <v>-443</v>
      </c>
      <c r="O40" s="315"/>
      <c r="P40" s="313">
        <v>-423</v>
      </c>
      <c r="Q40" s="313"/>
    </row>
    <row r="41" spans="1:17" ht="12.75" customHeight="1">
      <c r="A41" s="369" t="s">
        <v>198</v>
      </c>
      <c r="B41" s="370"/>
      <c r="C41" s="371"/>
      <c r="D41" s="244"/>
      <c r="E41" s="119">
        <v>331</v>
      </c>
      <c r="F41" s="119"/>
      <c r="G41" s="246">
        <v>309</v>
      </c>
      <c r="H41" s="246"/>
      <c r="I41" s="247">
        <v>22</v>
      </c>
      <c r="J41" s="400">
        <v>1292</v>
      </c>
      <c r="K41" s="401"/>
      <c r="L41" s="278">
        <v>1341</v>
      </c>
      <c r="M41" s="278"/>
      <c r="N41" s="278">
        <v>-49</v>
      </c>
      <c r="O41" s="278"/>
      <c r="P41" s="278">
        <v>-27</v>
      </c>
      <c r="Q41" s="278"/>
    </row>
    <row r="42" spans="1:17" ht="12.75" customHeight="1">
      <c r="A42" s="321" t="s">
        <v>207</v>
      </c>
      <c r="B42" s="322"/>
      <c r="C42" s="323"/>
      <c r="D42" s="245"/>
      <c r="E42" s="72">
        <v>421</v>
      </c>
      <c r="F42" s="72"/>
      <c r="G42" s="161">
        <v>370</v>
      </c>
      <c r="H42" s="161"/>
      <c r="I42" s="161">
        <v>51</v>
      </c>
      <c r="J42" s="344">
        <v>1679</v>
      </c>
      <c r="K42" s="345"/>
      <c r="L42" s="299">
        <v>1537</v>
      </c>
      <c r="M42" s="299"/>
      <c r="N42" s="299">
        <v>142</v>
      </c>
      <c r="O42" s="299"/>
      <c r="P42" s="299">
        <v>193</v>
      </c>
      <c r="Q42" s="299"/>
    </row>
    <row r="43" spans="1:21" s="167" customFormat="1" ht="4.5" customHeight="1">
      <c r="A43" s="196"/>
      <c r="B43" s="196"/>
      <c r="C43" s="250"/>
      <c r="D43" s="251"/>
      <c r="E43" s="252"/>
      <c r="F43" s="253"/>
      <c r="G43" s="253"/>
      <c r="H43" s="253"/>
      <c r="I43" s="253"/>
      <c r="J43" s="252"/>
      <c r="K43" s="252"/>
      <c r="L43" s="252"/>
      <c r="M43" s="252"/>
      <c r="N43" s="198"/>
      <c r="O43" s="198"/>
      <c r="P43" s="198"/>
      <c r="Q43" s="198"/>
      <c r="S43" s="168"/>
      <c r="T43" s="168"/>
      <c r="U43" s="168"/>
    </row>
    <row r="44" spans="1:21" s="254" customFormat="1" ht="12.75" customHeight="1">
      <c r="A44" s="435" t="s">
        <v>57</v>
      </c>
      <c r="B44" s="435"/>
      <c r="C44" s="435"/>
      <c r="D44" s="435"/>
      <c r="E44" s="435"/>
      <c r="F44" s="435"/>
      <c r="G44" s="435"/>
      <c r="H44" s="435"/>
      <c r="I44" s="435"/>
      <c r="J44" s="435"/>
      <c r="K44" s="435"/>
      <c r="L44" s="435"/>
      <c r="M44" s="435"/>
      <c r="N44" s="435"/>
      <c r="O44" s="435"/>
      <c r="P44" s="435"/>
      <c r="Q44" s="435"/>
      <c r="S44" s="255"/>
      <c r="T44" s="255"/>
      <c r="U44" s="255"/>
    </row>
    <row r="45" spans="3:15" ht="12.75" customHeight="1">
      <c r="C45" s="256"/>
      <c r="D45" s="256"/>
      <c r="E45" s="256"/>
      <c r="F45" s="200"/>
      <c r="G45" s="200"/>
      <c r="H45" s="200"/>
      <c r="I45" s="200"/>
      <c r="J45" s="200"/>
      <c r="K45" s="200"/>
      <c r="L45" s="200"/>
      <c r="M45" s="200"/>
      <c r="N45" s="200"/>
      <c r="O45" s="200"/>
    </row>
    <row r="46" spans="1:17" ht="15" customHeight="1">
      <c r="A46" s="439" t="s">
        <v>30</v>
      </c>
      <c r="B46" s="439"/>
      <c r="C46" s="439"/>
      <c r="D46" s="439"/>
      <c r="E46" s="439"/>
      <c r="F46" s="257"/>
      <c r="G46" s="257"/>
      <c r="H46" s="257"/>
      <c r="I46" s="257"/>
      <c r="J46" s="257"/>
      <c r="K46" s="257"/>
      <c r="L46" s="257"/>
      <c r="M46" s="455" t="s">
        <v>208</v>
      </c>
      <c r="N46" s="455"/>
      <c r="O46" s="455"/>
      <c r="P46" s="455"/>
      <c r="Q46" s="455"/>
    </row>
    <row r="47" spans="1:17" ht="12.75" customHeight="1">
      <c r="A47" s="388" t="s">
        <v>10</v>
      </c>
      <c r="B47" s="389"/>
      <c r="C47" s="429" t="s">
        <v>31</v>
      </c>
      <c r="D47" s="388"/>
      <c r="E47" s="389"/>
      <c r="F47" s="429" t="s">
        <v>32</v>
      </c>
      <c r="G47" s="388"/>
      <c r="H47" s="389"/>
      <c r="I47" s="429" t="s">
        <v>62</v>
      </c>
      <c r="J47" s="388"/>
      <c r="K47" s="389"/>
      <c r="L47" s="429" t="s">
        <v>63</v>
      </c>
      <c r="M47" s="388"/>
      <c r="N47" s="389"/>
      <c r="O47" s="259" t="s">
        <v>33</v>
      </c>
      <c r="P47" s="260" t="s">
        <v>34</v>
      </c>
      <c r="Q47" s="261" t="s">
        <v>35</v>
      </c>
    </row>
    <row r="48" spans="1:17" ht="12.75" customHeight="1">
      <c r="A48" s="390"/>
      <c r="B48" s="391"/>
      <c r="C48" s="430"/>
      <c r="D48" s="392"/>
      <c r="E48" s="393"/>
      <c r="F48" s="430"/>
      <c r="G48" s="392"/>
      <c r="H48" s="393"/>
      <c r="I48" s="430"/>
      <c r="J48" s="392"/>
      <c r="K48" s="393"/>
      <c r="L48" s="430"/>
      <c r="M48" s="392"/>
      <c r="N48" s="393"/>
      <c r="O48" s="262" t="s">
        <v>36</v>
      </c>
      <c r="P48" s="263" t="s">
        <v>36</v>
      </c>
      <c r="Q48" s="193" t="s">
        <v>3</v>
      </c>
    </row>
    <row r="49" spans="1:17" ht="12.75" customHeight="1">
      <c r="A49" s="392"/>
      <c r="B49" s="393"/>
      <c r="C49" s="264" t="s">
        <v>37</v>
      </c>
      <c r="D49" s="264" t="s">
        <v>13</v>
      </c>
      <c r="E49" s="264" t="s">
        <v>14</v>
      </c>
      <c r="F49" s="264" t="s">
        <v>37</v>
      </c>
      <c r="G49" s="264" t="s">
        <v>13</v>
      </c>
      <c r="H49" s="264" t="s">
        <v>14</v>
      </c>
      <c r="I49" s="264" t="s">
        <v>38</v>
      </c>
      <c r="J49" s="265" t="s">
        <v>13</v>
      </c>
      <c r="K49" s="265" t="s">
        <v>14</v>
      </c>
      <c r="L49" s="265" t="s">
        <v>38</v>
      </c>
      <c r="M49" s="265" t="s">
        <v>13</v>
      </c>
      <c r="N49" s="266" t="s">
        <v>14</v>
      </c>
      <c r="O49" s="267" t="s">
        <v>59</v>
      </c>
      <c r="P49" s="268" t="s">
        <v>60</v>
      </c>
      <c r="Q49" s="269" t="s">
        <v>39</v>
      </c>
    </row>
    <row r="50" spans="1:17" ht="4.5" customHeight="1">
      <c r="A50" s="209"/>
      <c r="B50" s="209"/>
      <c r="C50" s="258"/>
      <c r="D50" s="201"/>
      <c r="E50" s="201"/>
      <c r="F50" s="201"/>
      <c r="G50" s="201"/>
      <c r="H50" s="201"/>
      <c r="I50" s="201"/>
      <c r="J50" s="209"/>
      <c r="K50" s="209"/>
      <c r="L50" s="209"/>
      <c r="M50" s="209"/>
      <c r="N50" s="209"/>
      <c r="O50" s="270"/>
      <c r="P50" s="270"/>
      <c r="Q50" s="271"/>
    </row>
    <row r="51" spans="1:17" ht="12.75" customHeight="1">
      <c r="A51" s="431" t="s">
        <v>15</v>
      </c>
      <c r="B51" s="431"/>
      <c r="C51" s="194">
        <v>421</v>
      </c>
      <c r="D51" s="119">
        <v>212</v>
      </c>
      <c r="E51" s="119">
        <v>209</v>
      </c>
      <c r="F51" s="119">
        <v>370</v>
      </c>
      <c r="G51" s="119">
        <v>213</v>
      </c>
      <c r="H51" s="119">
        <v>157</v>
      </c>
      <c r="I51" s="119">
        <v>1679</v>
      </c>
      <c r="J51" s="119">
        <v>931</v>
      </c>
      <c r="K51" s="119">
        <v>748</v>
      </c>
      <c r="L51" s="119">
        <v>1537</v>
      </c>
      <c r="M51" s="119">
        <v>840</v>
      </c>
      <c r="N51" s="119">
        <v>697</v>
      </c>
      <c r="O51" s="119">
        <v>51</v>
      </c>
      <c r="P51" s="119">
        <v>142</v>
      </c>
      <c r="Q51" s="272">
        <v>0</v>
      </c>
    </row>
    <row r="52" spans="1:17" ht="12.75" customHeight="1">
      <c r="A52" s="308" t="s">
        <v>16</v>
      </c>
      <c r="B52" s="308"/>
      <c r="C52" s="117">
        <v>35</v>
      </c>
      <c r="D52" s="74">
        <v>17</v>
      </c>
      <c r="E52" s="74">
        <v>18</v>
      </c>
      <c r="F52" s="72">
        <v>65</v>
      </c>
      <c r="G52" s="74">
        <v>35</v>
      </c>
      <c r="H52" s="74">
        <v>30</v>
      </c>
      <c r="I52" s="72">
        <v>157</v>
      </c>
      <c r="J52" s="74">
        <v>99</v>
      </c>
      <c r="K52" s="74">
        <v>58</v>
      </c>
      <c r="L52" s="72">
        <v>158</v>
      </c>
      <c r="M52" s="74">
        <v>83</v>
      </c>
      <c r="N52" s="74">
        <v>75</v>
      </c>
      <c r="O52" s="83">
        <v>-30</v>
      </c>
      <c r="P52" s="83">
        <v>-1</v>
      </c>
      <c r="Q52" s="72">
        <v>-36</v>
      </c>
    </row>
    <row r="53" spans="1:17" ht="12.75" customHeight="1">
      <c r="A53" s="431" t="s">
        <v>17</v>
      </c>
      <c r="B53" s="431"/>
      <c r="C53" s="194">
        <v>50</v>
      </c>
      <c r="D53" s="152">
        <v>19</v>
      </c>
      <c r="E53" s="152">
        <v>31</v>
      </c>
      <c r="F53" s="119">
        <v>60</v>
      </c>
      <c r="G53" s="152">
        <v>32</v>
      </c>
      <c r="H53" s="152">
        <v>28</v>
      </c>
      <c r="I53" s="119">
        <v>260</v>
      </c>
      <c r="J53" s="152">
        <v>148</v>
      </c>
      <c r="K53" s="152">
        <v>112</v>
      </c>
      <c r="L53" s="119">
        <v>208</v>
      </c>
      <c r="M53" s="152">
        <v>114</v>
      </c>
      <c r="N53" s="152">
        <v>94</v>
      </c>
      <c r="O53" s="273">
        <v>-10</v>
      </c>
      <c r="P53" s="273">
        <v>52</v>
      </c>
      <c r="Q53" s="119">
        <v>-34</v>
      </c>
    </row>
    <row r="54" spans="1:17" ht="12.75" customHeight="1">
      <c r="A54" s="308" t="s">
        <v>18</v>
      </c>
      <c r="B54" s="308"/>
      <c r="C54" s="117">
        <v>40</v>
      </c>
      <c r="D54" s="74">
        <v>24</v>
      </c>
      <c r="E54" s="74">
        <v>16</v>
      </c>
      <c r="F54" s="72">
        <v>53</v>
      </c>
      <c r="G54" s="74">
        <v>30</v>
      </c>
      <c r="H54" s="74">
        <v>23</v>
      </c>
      <c r="I54" s="72">
        <v>215</v>
      </c>
      <c r="J54" s="74">
        <v>118</v>
      </c>
      <c r="K54" s="74">
        <v>97</v>
      </c>
      <c r="L54" s="72">
        <v>145</v>
      </c>
      <c r="M54" s="74">
        <v>89</v>
      </c>
      <c r="N54" s="74">
        <v>56</v>
      </c>
      <c r="O54" s="83">
        <v>-13</v>
      </c>
      <c r="P54" s="83">
        <v>70</v>
      </c>
      <c r="Q54" s="72">
        <v>32</v>
      </c>
    </row>
    <row r="55" spans="1:17" ht="12.75" customHeight="1">
      <c r="A55" s="431" t="s">
        <v>19</v>
      </c>
      <c r="B55" s="431"/>
      <c r="C55" s="194">
        <v>102</v>
      </c>
      <c r="D55" s="152">
        <v>52</v>
      </c>
      <c r="E55" s="152">
        <v>50</v>
      </c>
      <c r="F55" s="119">
        <v>77</v>
      </c>
      <c r="G55" s="152">
        <v>48</v>
      </c>
      <c r="H55" s="152">
        <v>29</v>
      </c>
      <c r="I55" s="119">
        <v>374</v>
      </c>
      <c r="J55" s="152">
        <v>213</v>
      </c>
      <c r="K55" s="152">
        <v>161</v>
      </c>
      <c r="L55" s="119">
        <v>374</v>
      </c>
      <c r="M55" s="152">
        <v>206</v>
      </c>
      <c r="N55" s="152">
        <v>168</v>
      </c>
      <c r="O55" s="273">
        <v>25</v>
      </c>
      <c r="P55" s="273">
        <v>0</v>
      </c>
      <c r="Q55" s="119">
        <v>-25</v>
      </c>
    </row>
    <row r="56" spans="1:17" ht="12.75" customHeight="1">
      <c r="A56" s="308" t="s">
        <v>20</v>
      </c>
      <c r="B56" s="308"/>
      <c r="C56" s="117">
        <v>88</v>
      </c>
      <c r="D56" s="74">
        <v>46</v>
      </c>
      <c r="E56" s="74">
        <v>42</v>
      </c>
      <c r="F56" s="72">
        <v>47</v>
      </c>
      <c r="G56" s="74">
        <v>24</v>
      </c>
      <c r="H56" s="74">
        <v>23</v>
      </c>
      <c r="I56" s="72">
        <v>337</v>
      </c>
      <c r="J56" s="74">
        <v>181</v>
      </c>
      <c r="K56" s="74">
        <v>156</v>
      </c>
      <c r="L56" s="72">
        <v>338</v>
      </c>
      <c r="M56" s="74">
        <v>184</v>
      </c>
      <c r="N56" s="74">
        <v>154</v>
      </c>
      <c r="O56" s="83">
        <v>41</v>
      </c>
      <c r="P56" s="83">
        <v>-1</v>
      </c>
      <c r="Q56" s="72">
        <v>53</v>
      </c>
    </row>
    <row r="57" spans="1:17" ht="12.75" customHeight="1">
      <c r="A57" s="431" t="s">
        <v>21</v>
      </c>
      <c r="B57" s="431"/>
      <c r="C57" s="194">
        <v>106</v>
      </c>
      <c r="D57" s="152">
        <v>54</v>
      </c>
      <c r="E57" s="152">
        <v>52</v>
      </c>
      <c r="F57" s="119">
        <v>68</v>
      </c>
      <c r="G57" s="152">
        <v>44</v>
      </c>
      <c r="H57" s="152">
        <v>24</v>
      </c>
      <c r="I57" s="119">
        <v>336</v>
      </c>
      <c r="J57" s="152">
        <v>172</v>
      </c>
      <c r="K57" s="152">
        <v>164</v>
      </c>
      <c r="L57" s="119">
        <v>314</v>
      </c>
      <c r="M57" s="152">
        <v>164</v>
      </c>
      <c r="N57" s="152">
        <v>150</v>
      </c>
      <c r="O57" s="273">
        <v>38</v>
      </c>
      <c r="P57" s="274">
        <v>22</v>
      </c>
      <c r="Q57" s="119">
        <v>10</v>
      </c>
    </row>
    <row r="58" spans="1:21" s="167" customFormat="1" ht="4.5" customHeight="1">
      <c r="A58" s="280"/>
      <c r="B58" s="281"/>
      <c r="C58" s="257"/>
      <c r="D58" s="257"/>
      <c r="E58" s="257"/>
      <c r="F58" s="257"/>
      <c r="G58" s="257"/>
      <c r="H58" s="257"/>
      <c r="I58" s="257"/>
      <c r="J58" s="257"/>
      <c r="K58" s="257"/>
      <c r="L58" s="119"/>
      <c r="M58" s="257"/>
      <c r="N58" s="282"/>
      <c r="O58" s="253"/>
      <c r="P58" s="253"/>
      <c r="Q58" s="282"/>
      <c r="S58" s="168"/>
      <c r="T58" s="168"/>
      <c r="U58" s="168"/>
    </row>
    <row r="59" spans="1:21" ht="12.75" customHeight="1">
      <c r="A59" s="442" t="s">
        <v>61</v>
      </c>
      <c r="B59" s="442"/>
      <c r="C59" s="442"/>
      <c r="D59" s="442"/>
      <c r="E59" s="442"/>
      <c r="F59" s="442"/>
      <c r="G59" s="442"/>
      <c r="H59" s="442"/>
      <c r="I59" s="442"/>
      <c r="J59" s="442"/>
      <c r="K59" s="442"/>
      <c r="L59" s="442"/>
      <c r="M59" s="442"/>
      <c r="N59" s="442"/>
      <c r="O59" s="442"/>
      <c r="P59" s="442"/>
      <c r="Q59" s="442"/>
      <c r="S59" s="255"/>
      <c r="T59" s="255"/>
      <c r="U59" s="255"/>
    </row>
    <row r="60" spans="3:16" ht="24.75" customHeight="1">
      <c r="C60" s="167"/>
      <c r="D60" s="167"/>
      <c r="E60" s="167"/>
      <c r="F60" s="167"/>
      <c r="G60" s="167"/>
      <c r="H60" s="167"/>
      <c r="I60" s="167"/>
      <c r="K60" s="283"/>
      <c r="L60" s="283"/>
      <c r="M60" s="283"/>
      <c r="N60" s="283"/>
      <c r="O60" s="283"/>
      <c r="P60" s="283"/>
    </row>
    <row r="61" spans="1:17" ht="26.25" customHeight="1">
      <c r="A61" s="443" t="s">
        <v>40</v>
      </c>
      <c r="B61" s="444"/>
      <c r="C61" s="444"/>
      <c r="D61" s="444"/>
      <c r="E61" s="444"/>
      <c r="F61" s="445"/>
      <c r="H61" s="456" t="s">
        <v>209</v>
      </c>
      <c r="I61" s="456"/>
      <c r="J61" s="456"/>
      <c r="K61" s="456"/>
      <c r="L61" s="456"/>
      <c r="M61" s="456"/>
      <c r="N61" s="456"/>
      <c r="O61" s="456"/>
      <c r="P61" s="456"/>
      <c r="Q61" s="456"/>
    </row>
    <row r="62" spans="1:17" ht="12.75" customHeight="1">
      <c r="A62" s="446" t="s">
        <v>134</v>
      </c>
      <c r="B62" s="447"/>
      <c r="C62" s="447"/>
      <c r="D62" s="447"/>
      <c r="E62" s="447"/>
      <c r="F62" s="448"/>
      <c r="H62" s="434" t="s">
        <v>41</v>
      </c>
      <c r="I62" s="422"/>
      <c r="J62" s="421" t="s">
        <v>11</v>
      </c>
      <c r="K62" s="422"/>
      <c r="L62" s="421" t="s">
        <v>12</v>
      </c>
      <c r="M62" s="422"/>
      <c r="N62" s="421" t="s">
        <v>13</v>
      </c>
      <c r="O62" s="422"/>
      <c r="P62" s="421" t="s">
        <v>14</v>
      </c>
      <c r="Q62" s="434"/>
    </row>
    <row r="63" spans="1:17" ht="4.5" customHeight="1">
      <c r="A63" s="449"/>
      <c r="B63" s="447"/>
      <c r="C63" s="447"/>
      <c r="D63" s="447"/>
      <c r="E63" s="447"/>
      <c r="F63" s="448"/>
      <c r="H63" s="183"/>
      <c r="I63" s="183"/>
      <c r="J63" s="213"/>
      <c r="K63" s="189"/>
      <c r="L63" s="189"/>
      <c r="M63" s="189"/>
      <c r="N63" s="189"/>
      <c r="O63" s="189"/>
      <c r="P63" s="189"/>
      <c r="Q63" s="189"/>
    </row>
    <row r="64" spans="1:17" ht="12" customHeight="1">
      <c r="A64" s="449"/>
      <c r="B64" s="447"/>
      <c r="C64" s="447"/>
      <c r="D64" s="447"/>
      <c r="E64" s="447"/>
      <c r="F64" s="448"/>
      <c r="H64" s="167"/>
      <c r="I64" s="284"/>
      <c r="J64" s="423" t="s">
        <v>42</v>
      </c>
      <c r="K64" s="424"/>
      <c r="L64" s="424"/>
      <c r="M64" s="424"/>
      <c r="N64" s="424"/>
      <c r="O64" s="424"/>
      <c r="P64" s="424"/>
      <c r="Q64" s="424"/>
    </row>
    <row r="65" spans="1:17" ht="12" customHeight="1">
      <c r="A65" s="449"/>
      <c r="B65" s="447"/>
      <c r="C65" s="447"/>
      <c r="D65" s="447"/>
      <c r="E65" s="447"/>
      <c r="F65" s="448"/>
      <c r="H65" s="418" t="s">
        <v>43</v>
      </c>
      <c r="I65" s="418"/>
      <c r="J65" s="454">
        <v>210435</v>
      </c>
      <c r="K65" s="453"/>
      <c r="L65" s="453">
        <v>459466</v>
      </c>
      <c r="M65" s="453"/>
      <c r="N65" s="453">
        <v>225577</v>
      </c>
      <c r="O65" s="453"/>
      <c r="P65" s="453">
        <v>233889</v>
      </c>
      <c r="Q65" s="453"/>
    </row>
    <row r="66" spans="1:17" ht="12" customHeight="1">
      <c r="A66" s="449"/>
      <c r="B66" s="447"/>
      <c r="C66" s="447"/>
      <c r="D66" s="447"/>
      <c r="E66" s="447"/>
      <c r="F66" s="448"/>
      <c r="H66" s="132" t="s">
        <v>44</v>
      </c>
      <c r="I66" s="133"/>
      <c r="J66" s="226">
        <v>25999</v>
      </c>
      <c r="K66" s="227"/>
      <c r="L66" s="227">
        <v>53303</v>
      </c>
      <c r="M66" s="227"/>
      <c r="N66" s="227">
        <v>26439</v>
      </c>
      <c r="O66" s="227"/>
      <c r="P66" s="227">
        <v>26864</v>
      </c>
      <c r="Q66" s="227"/>
    </row>
    <row r="67" spans="1:17" ht="12" customHeight="1">
      <c r="A67" s="449"/>
      <c r="B67" s="447"/>
      <c r="C67" s="447"/>
      <c r="D67" s="447"/>
      <c r="E67" s="447"/>
      <c r="F67" s="448"/>
      <c r="H67" s="418" t="s">
        <v>45</v>
      </c>
      <c r="I67" s="419"/>
      <c r="J67" s="420">
        <v>34372</v>
      </c>
      <c r="K67" s="364"/>
      <c r="L67" s="364">
        <v>74510</v>
      </c>
      <c r="M67" s="364"/>
      <c r="N67" s="364">
        <v>36503</v>
      </c>
      <c r="O67" s="364"/>
      <c r="P67" s="364">
        <v>38007</v>
      </c>
      <c r="Q67" s="364"/>
    </row>
    <row r="68" spans="1:17" ht="12" customHeight="1">
      <c r="A68" s="449"/>
      <c r="B68" s="447"/>
      <c r="C68" s="447"/>
      <c r="D68" s="447"/>
      <c r="E68" s="447"/>
      <c r="F68" s="448"/>
      <c r="H68" s="132" t="s">
        <v>46</v>
      </c>
      <c r="I68" s="133"/>
      <c r="J68" s="226">
        <v>25751</v>
      </c>
      <c r="K68" s="227"/>
      <c r="L68" s="227">
        <v>55681</v>
      </c>
      <c r="M68" s="227"/>
      <c r="N68" s="227">
        <v>27658</v>
      </c>
      <c r="O68" s="227"/>
      <c r="P68" s="227">
        <v>28023</v>
      </c>
      <c r="Q68" s="227"/>
    </row>
    <row r="69" spans="1:17" ht="12" customHeight="1">
      <c r="A69" s="449"/>
      <c r="B69" s="447"/>
      <c r="C69" s="447"/>
      <c r="D69" s="447"/>
      <c r="E69" s="447"/>
      <c r="F69" s="448"/>
      <c r="H69" s="418" t="s">
        <v>47</v>
      </c>
      <c r="I69" s="419"/>
      <c r="J69" s="420">
        <v>49749</v>
      </c>
      <c r="K69" s="364"/>
      <c r="L69" s="364">
        <v>108431</v>
      </c>
      <c r="M69" s="364"/>
      <c r="N69" s="364">
        <v>53032</v>
      </c>
      <c r="O69" s="364"/>
      <c r="P69" s="364">
        <v>55399</v>
      </c>
      <c r="Q69" s="364"/>
    </row>
    <row r="70" spans="1:19" ht="12" customHeight="1">
      <c r="A70" s="449"/>
      <c r="B70" s="447"/>
      <c r="C70" s="447"/>
      <c r="D70" s="447"/>
      <c r="E70" s="447"/>
      <c r="F70" s="448"/>
      <c r="H70" s="132" t="s">
        <v>48</v>
      </c>
      <c r="I70" s="133"/>
      <c r="J70" s="226">
        <v>33195</v>
      </c>
      <c r="K70" s="227"/>
      <c r="L70" s="227">
        <v>75474</v>
      </c>
      <c r="M70" s="227"/>
      <c r="N70" s="227">
        <v>36348</v>
      </c>
      <c r="O70" s="227"/>
      <c r="P70" s="227">
        <v>39126</v>
      </c>
      <c r="Q70" s="227"/>
      <c r="S70" s="287"/>
    </row>
    <row r="71" spans="1:17" ht="12" customHeight="1">
      <c r="A71" s="449"/>
      <c r="B71" s="447"/>
      <c r="C71" s="447"/>
      <c r="D71" s="447"/>
      <c r="E71" s="447"/>
      <c r="F71" s="448"/>
      <c r="H71" s="418" t="s">
        <v>49</v>
      </c>
      <c r="I71" s="419"/>
      <c r="J71" s="420">
        <v>41369</v>
      </c>
      <c r="K71" s="364"/>
      <c r="L71" s="364">
        <v>92067</v>
      </c>
      <c r="M71" s="364"/>
      <c r="N71" s="364">
        <v>45597</v>
      </c>
      <c r="O71" s="364"/>
      <c r="P71" s="364">
        <v>46470</v>
      </c>
      <c r="Q71" s="364"/>
    </row>
    <row r="72" spans="1:17" ht="12" customHeight="1">
      <c r="A72" s="449"/>
      <c r="B72" s="447"/>
      <c r="C72" s="447"/>
      <c r="D72" s="447"/>
      <c r="E72" s="447"/>
      <c r="F72" s="448"/>
      <c r="H72" s="285"/>
      <c r="I72" s="285"/>
      <c r="J72" s="286"/>
      <c r="K72" s="153"/>
      <c r="L72" s="153"/>
      <c r="M72" s="153"/>
      <c r="N72" s="153"/>
      <c r="O72" s="153"/>
      <c r="P72" s="153"/>
      <c r="Q72" s="153"/>
    </row>
    <row r="73" spans="1:17" ht="12" customHeight="1">
      <c r="A73" s="449"/>
      <c r="B73" s="447"/>
      <c r="C73" s="447"/>
      <c r="D73" s="447"/>
      <c r="E73" s="447"/>
      <c r="F73" s="448"/>
      <c r="H73" s="285"/>
      <c r="I73" s="285"/>
      <c r="J73" s="423" t="s">
        <v>50</v>
      </c>
      <c r="K73" s="424"/>
      <c r="L73" s="424"/>
      <c r="M73" s="424"/>
      <c r="N73" s="424"/>
      <c r="O73" s="424"/>
      <c r="P73" s="424"/>
      <c r="Q73" s="424"/>
    </row>
    <row r="74" spans="1:17" ht="12" customHeight="1">
      <c r="A74" s="449"/>
      <c r="B74" s="447"/>
      <c r="C74" s="447"/>
      <c r="D74" s="447"/>
      <c r="E74" s="447"/>
      <c r="F74" s="448"/>
      <c r="H74" s="418" t="s">
        <v>43</v>
      </c>
      <c r="I74" s="419"/>
      <c r="J74" s="420">
        <v>6487</v>
      </c>
      <c r="K74" s="364"/>
      <c r="L74" s="364">
        <v>12224</v>
      </c>
      <c r="M74" s="364"/>
      <c r="N74" s="364">
        <v>5717</v>
      </c>
      <c r="O74" s="364"/>
      <c r="P74" s="364">
        <v>6507</v>
      </c>
      <c r="Q74" s="364"/>
    </row>
    <row r="75" spans="1:17" ht="4.5" customHeight="1">
      <c r="A75" s="288"/>
      <c r="B75" s="289"/>
      <c r="C75" s="289"/>
      <c r="D75" s="289"/>
      <c r="E75" s="289"/>
      <c r="F75" s="290"/>
      <c r="G75" s="167"/>
      <c r="H75" s="291"/>
      <c r="I75" s="295"/>
      <c r="J75" s="252"/>
      <c r="K75" s="252"/>
      <c r="L75" s="252"/>
      <c r="M75" s="252"/>
      <c r="N75" s="252"/>
      <c r="O75" s="252"/>
      <c r="P75" s="252"/>
      <c r="Q75" s="252"/>
    </row>
  </sheetData>
  <mergeCells count="196">
    <mergeCell ref="A34:C35"/>
    <mergeCell ref="L41:M41"/>
    <mergeCell ref="D34:E35"/>
    <mergeCell ref="N39:O39"/>
    <mergeCell ref="A37:C37"/>
    <mergeCell ref="N41:O41"/>
    <mergeCell ref="L39:M39"/>
    <mergeCell ref="M46:Q46"/>
    <mergeCell ref="H61:Q61"/>
    <mergeCell ref="P62:Q62"/>
    <mergeCell ref="N40:O40"/>
    <mergeCell ref="N42:O42"/>
    <mergeCell ref="A33:E33"/>
    <mergeCell ref="P37:Q37"/>
    <mergeCell ref="P34:Q34"/>
    <mergeCell ref="P65:Q65"/>
    <mergeCell ref="J40:K40"/>
    <mergeCell ref="L40:M40"/>
    <mergeCell ref="P40:Q40"/>
    <mergeCell ref="J65:K65"/>
    <mergeCell ref="L65:M65"/>
    <mergeCell ref="N65:O65"/>
    <mergeCell ref="M19:Q19"/>
    <mergeCell ref="N21:O22"/>
    <mergeCell ref="C24:D24"/>
    <mergeCell ref="H24:I24"/>
    <mergeCell ref="J24:K24"/>
    <mergeCell ref="J21:K21"/>
    <mergeCell ref="P39:Q39"/>
    <mergeCell ref="H65:I65"/>
    <mergeCell ref="A55:B55"/>
    <mergeCell ref="A54:B54"/>
    <mergeCell ref="A52:B52"/>
    <mergeCell ref="A53:B53"/>
    <mergeCell ref="A59:Q59"/>
    <mergeCell ref="A61:F61"/>
    <mergeCell ref="L62:M62"/>
    <mergeCell ref="A62:F74"/>
    <mergeCell ref="J13:K13"/>
    <mergeCell ref="N13:O13"/>
    <mergeCell ref="J14:K14"/>
    <mergeCell ref="N15:O15"/>
    <mergeCell ref="L15:M15"/>
    <mergeCell ref="J15:K15"/>
    <mergeCell ref="L7:M8"/>
    <mergeCell ref="L14:M14"/>
    <mergeCell ref="L11:M11"/>
    <mergeCell ref="L13:M13"/>
    <mergeCell ref="L10:M10"/>
    <mergeCell ref="L12:M12"/>
    <mergeCell ref="N12:O12"/>
    <mergeCell ref="N14:O14"/>
    <mergeCell ref="A39:C39"/>
    <mergeCell ref="A46:E46"/>
    <mergeCell ref="A42:C42"/>
    <mergeCell ref="A40:C40"/>
    <mergeCell ref="A41:C41"/>
    <mergeCell ref="A38:C38"/>
    <mergeCell ref="J34:K35"/>
    <mergeCell ref="H12:I12"/>
    <mergeCell ref="J12:K12"/>
    <mergeCell ref="H25:I25"/>
    <mergeCell ref="A14:C14"/>
    <mergeCell ref="H13:I13"/>
    <mergeCell ref="D13:E13"/>
    <mergeCell ref="D14:E14"/>
    <mergeCell ref="D12:E12"/>
    <mergeCell ref="H14:I14"/>
    <mergeCell ref="H20:I22"/>
    <mergeCell ref="J22:K22"/>
    <mergeCell ref="A13:C13"/>
    <mergeCell ref="J66:K66"/>
    <mergeCell ref="H62:I62"/>
    <mergeCell ref="J38:K38"/>
    <mergeCell ref="J37:K37"/>
    <mergeCell ref="J39:K39"/>
    <mergeCell ref="J64:Q64"/>
    <mergeCell ref="A44:Q44"/>
    <mergeCell ref="P42:Q42"/>
    <mergeCell ref="P41:Q41"/>
    <mergeCell ref="L47:N48"/>
    <mergeCell ref="D6:E8"/>
    <mergeCell ref="D10:E10"/>
    <mergeCell ref="A6:C8"/>
    <mergeCell ref="A10:C10"/>
    <mergeCell ref="F34:G35"/>
    <mergeCell ref="D11:E11"/>
    <mergeCell ref="H15:I15"/>
    <mergeCell ref="H26:I26"/>
    <mergeCell ref="C20:D22"/>
    <mergeCell ref="I47:K48"/>
    <mergeCell ref="A56:B56"/>
    <mergeCell ref="A47:B49"/>
    <mergeCell ref="A57:B57"/>
    <mergeCell ref="C47:E48"/>
    <mergeCell ref="F47:H48"/>
    <mergeCell ref="A51:B51"/>
    <mergeCell ref="L24:M24"/>
    <mergeCell ref="L38:M38"/>
    <mergeCell ref="N24:O24"/>
    <mergeCell ref="L27:M27"/>
    <mergeCell ref="N37:O37"/>
    <mergeCell ref="N34:O34"/>
    <mergeCell ref="N25:O25"/>
    <mergeCell ref="N26:O26"/>
    <mergeCell ref="L25:M25"/>
    <mergeCell ref="J67:K67"/>
    <mergeCell ref="L66:M66"/>
    <mergeCell ref="H10:I10"/>
    <mergeCell ref="N38:O38"/>
    <mergeCell ref="N66:O66"/>
    <mergeCell ref="J62:K62"/>
    <mergeCell ref="N27:O27"/>
    <mergeCell ref="L34:M35"/>
    <mergeCell ref="L37:M37"/>
    <mergeCell ref="L21:M22"/>
    <mergeCell ref="N62:O62"/>
    <mergeCell ref="J74:K74"/>
    <mergeCell ref="J70:K70"/>
    <mergeCell ref="N71:O71"/>
    <mergeCell ref="J73:Q73"/>
    <mergeCell ref="P70:Q70"/>
    <mergeCell ref="P74:Q74"/>
    <mergeCell ref="L71:M71"/>
    <mergeCell ref="L74:M74"/>
    <mergeCell ref="N74:O74"/>
    <mergeCell ref="P71:Q71"/>
    <mergeCell ref="H69:I69"/>
    <mergeCell ref="H68:I68"/>
    <mergeCell ref="J71:K71"/>
    <mergeCell ref="N68:O68"/>
    <mergeCell ref="N69:O69"/>
    <mergeCell ref="P67:Q67"/>
    <mergeCell ref="N70:O70"/>
    <mergeCell ref="N67:O67"/>
    <mergeCell ref="L67:M67"/>
    <mergeCell ref="L70:M70"/>
    <mergeCell ref="P69:Q69"/>
    <mergeCell ref="P68:Q68"/>
    <mergeCell ref="P66:Q66"/>
    <mergeCell ref="H74:I74"/>
    <mergeCell ref="H67:I67"/>
    <mergeCell ref="L68:M68"/>
    <mergeCell ref="L69:M69"/>
    <mergeCell ref="H71:I71"/>
    <mergeCell ref="J69:K69"/>
    <mergeCell ref="H66:I66"/>
    <mergeCell ref="H70:I70"/>
    <mergeCell ref="J68:K68"/>
    <mergeCell ref="N7:O8"/>
    <mergeCell ref="N10:O10"/>
    <mergeCell ref="N11:O11"/>
    <mergeCell ref="F7:G7"/>
    <mergeCell ref="J7:K7"/>
    <mergeCell ref="J8:K8"/>
    <mergeCell ref="H6:I8"/>
    <mergeCell ref="F8:G8"/>
    <mergeCell ref="J11:K11"/>
    <mergeCell ref="J10:K10"/>
    <mergeCell ref="J42:K42"/>
    <mergeCell ref="L42:M42"/>
    <mergeCell ref="H34:I34"/>
    <mergeCell ref="J26:K26"/>
    <mergeCell ref="J27:K27"/>
    <mergeCell ref="J41:K41"/>
    <mergeCell ref="C25:D25"/>
    <mergeCell ref="C26:D26"/>
    <mergeCell ref="F2:L3"/>
    <mergeCell ref="M5:Q5"/>
    <mergeCell ref="J25:K25"/>
    <mergeCell ref="H11:I11"/>
    <mergeCell ref="A11:C11"/>
    <mergeCell ref="A12:C12"/>
    <mergeCell ref="A15:C15"/>
    <mergeCell ref="D15:E15"/>
    <mergeCell ref="C30:D30"/>
    <mergeCell ref="L30:M30"/>
    <mergeCell ref="P38:Q38"/>
    <mergeCell ref="A19:E19"/>
    <mergeCell ref="H27:I27"/>
    <mergeCell ref="H28:I28"/>
    <mergeCell ref="H29:I29"/>
    <mergeCell ref="A20:B22"/>
    <mergeCell ref="C28:D28"/>
    <mergeCell ref="C29:D29"/>
    <mergeCell ref="N30:O30"/>
    <mergeCell ref="H30:I30"/>
    <mergeCell ref="L28:M28"/>
    <mergeCell ref="L29:M29"/>
    <mergeCell ref="J30:K30"/>
    <mergeCell ref="J29:K29"/>
    <mergeCell ref="J28:K28"/>
    <mergeCell ref="L26:M26"/>
    <mergeCell ref="N28:O28"/>
    <mergeCell ref="N29:O29"/>
    <mergeCell ref="C27:D27"/>
  </mergeCells>
  <conditionalFormatting sqref="Q13:Q14 D13:E14 G13:O14 I40:Q41 E40:E41 G40:G41">
    <cfRule type="cellIs" priority="1" dxfId="0" operator="equal" stopIfTrue="1">
      <formula>D14</formula>
    </cfRule>
  </conditionalFormatting>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5" r:id="rId2"/>
  <drawing r:id="rId1"/>
</worksheet>
</file>

<file path=xl/worksheets/sheet12.xml><?xml version="1.0" encoding="utf-8"?>
<worksheet xmlns="http://schemas.openxmlformats.org/spreadsheetml/2006/main" xmlns:r="http://schemas.openxmlformats.org/officeDocument/2006/relationships">
  <sheetPr codeName="Sheet4">
    <pageSetUpPr fitToPage="1"/>
  </sheetPr>
  <dimension ref="A1:U75"/>
  <sheetViews>
    <sheetView showGridLines="0" zoomScale="97" zoomScaleNormal="97" workbookViewId="0" topLeftCell="A1">
      <selection activeCell="F2" sqref="F2:L3"/>
    </sheetView>
  </sheetViews>
  <sheetFormatPr defaultColWidth="9.33203125" defaultRowHeight="15" customHeight="1"/>
  <cols>
    <col min="1" max="1" width="2.83203125" style="166" customWidth="1"/>
    <col min="2" max="2" width="10.16015625" style="166" customWidth="1"/>
    <col min="3" max="3" width="8.83203125" style="166" customWidth="1"/>
    <col min="4" max="4" width="6.33203125" style="166" customWidth="1"/>
    <col min="5" max="6" width="6.83203125" style="166" customWidth="1"/>
    <col min="7" max="7" width="7.33203125" style="166" customWidth="1"/>
    <col min="8" max="8" width="6.33203125" style="166" customWidth="1"/>
    <col min="9" max="15" width="6.83203125" style="166" customWidth="1"/>
    <col min="16" max="16" width="9" style="166" customWidth="1"/>
    <col min="17" max="17" width="7.83203125" style="166" customWidth="1"/>
    <col min="18" max="18" width="8.83203125" style="166" customWidth="1"/>
    <col min="19" max="21" width="12" style="168" customWidth="1"/>
    <col min="22" max="16384" width="12" style="166" customWidth="1"/>
  </cols>
  <sheetData>
    <row r="1" ht="15" customHeight="1">
      <c r="Q1" s="167"/>
    </row>
    <row r="2" spans="6:12" ht="15" customHeight="1">
      <c r="F2" s="394" t="s">
        <v>210</v>
      </c>
      <c r="G2" s="395"/>
      <c r="H2" s="395"/>
      <c r="I2" s="395"/>
      <c r="J2" s="395"/>
      <c r="K2" s="395"/>
      <c r="L2" s="395"/>
    </row>
    <row r="3" spans="5:19" ht="15" customHeight="1">
      <c r="E3" s="170" t="s">
        <v>128</v>
      </c>
      <c r="F3" s="395"/>
      <c r="G3" s="395"/>
      <c r="H3" s="395"/>
      <c r="I3" s="395"/>
      <c r="J3" s="395"/>
      <c r="K3" s="395"/>
      <c r="L3" s="395"/>
      <c r="S3" s="171"/>
    </row>
    <row r="4" spans="5:21" ht="22.5" customHeight="1">
      <c r="E4" s="172" t="s">
        <v>129</v>
      </c>
      <c r="F4" s="172" t="s">
        <v>130</v>
      </c>
      <c r="R4" s="167"/>
      <c r="S4" s="169"/>
      <c r="T4" s="297"/>
      <c r="U4" s="297"/>
    </row>
    <row r="5" spans="1:21" ht="23.25" customHeight="1">
      <c r="A5" s="174" t="s">
        <v>4</v>
      </c>
      <c r="B5" s="175"/>
      <c r="C5" s="175"/>
      <c r="D5" s="172"/>
      <c r="F5" s="176"/>
      <c r="G5" s="176"/>
      <c r="H5" s="176"/>
      <c r="I5" s="176"/>
      <c r="J5" s="176"/>
      <c r="K5" s="176"/>
      <c r="L5" s="176"/>
      <c r="M5" s="396" t="s">
        <v>53</v>
      </c>
      <c r="N5" s="396"/>
      <c r="O5" s="396"/>
      <c r="P5" s="397"/>
      <c r="Q5" s="397"/>
      <c r="R5" s="167"/>
      <c r="S5" s="177"/>
      <c r="T5" s="177"/>
      <c r="U5" s="177"/>
    </row>
    <row r="6" spans="1:21" ht="9" customHeight="1">
      <c r="A6" s="414" t="s">
        <v>5</v>
      </c>
      <c r="B6" s="414"/>
      <c r="C6" s="405"/>
      <c r="D6" s="404" t="s">
        <v>6</v>
      </c>
      <c r="E6" s="414"/>
      <c r="F6" s="179"/>
      <c r="G6" s="180"/>
      <c r="H6" s="404" t="s">
        <v>7</v>
      </c>
      <c r="I6" s="414"/>
      <c r="J6" s="181"/>
      <c r="K6" s="181"/>
      <c r="L6" s="181"/>
      <c r="M6" s="181"/>
      <c r="N6" s="181"/>
      <c r="O6" s="181"/>
      <c r="P6" s="182"/>
      <c r="Q6" s="183"/>
      <c r="S6" s="177"/>
      <c r="T6" s="177"/>
      <c r="U6" s="177"/>
    </row>
    <row r="7" spans="1:21" ht="12.75" customHeight="1">
      <c r="A7" s="416"/>
      <c r="B7" s="416"/>
      <c r="C7" s="432"/>
      <c r="D7" s="415"/>
      <c r="E7" s="416"/>
      <c r="F7" s="408" t="s">
        <v>0</v>
      </c>
      <c r="G7" s="409"/>
      <c r="H7" s="415"/>
      <c r="I7" s="416"/>
      <c r="J7" s="410" t="s">
        <v>0</v>
      </c>
      <c r="K7" s="411"/>
      <c r="L7" s="404" t="s">
        <v>1</v>
      </c>
      <c r="M7" s="405"/>
      <c r="N7" s="404" t="s">
        <v>2</v>
      </c>
      <c r="O7" s="405"/>
      <c r="P7" s="187" t="s">
        <v>131</v>
      </c>
      <c r="Q7" s="189"/>
      <c r="S7" s="177"/>
      <c r="T7" s="177"/>
      <c r="U7" s="177"/>
    </row>
    <row r="8" spans="1:21" ht="12.75" customHeight="1">
      <c r="A8" s="417"/>
      <c r="B8" s="417"/>
      <c r="C8" s="407"/>
      <c r="D8" s="406"/>
      <c r="E8" s="417"/>
      <c r="F8" s="412" t="s">
        <v>8</v>
      </c>
      <c r="G8" s="413"/>
      <c r="H8" s="406"/>
      <c r="I8" s="417"/>
      <c r="J8" s="412" t="s">
        <v>132</v>
      </c>
      <c r="K8" s="413"/>
      <c r="L8" s="406"/>
      <c r="M8" s="407"/>
      <c r="N8" s="406"/>
      <c r="O8" s="407"/>
      <c r="P8" s="190"/>
      <c r="Q8" s="191" t="s">
        <v>59</v>
      </c>
      <c r="S8" s="177"/>
      <c r="T8" s="177"/>
      <c r="U8" s="177"/>
    </row>
    <row r="9" spans="1:21" ht="4.5" customHeight="1">
      <c r="A9" s="184"/>
      <c r="B9" s="184"/>
      <c r="C9" s="185"/>
      <c r="D9" s="186"/>
      <c r="E9" s="184"/>
      <c r="F9" s="192"/>
      <c r="G9" s="192"/>
      <c r="H9" s="184"/>
      <c r="I9" s="184"/>
      <c r="J9" s="192"/>
      <c r="K9" s="192"/>
      <c r="L9" s="184"/>
      <c r="M9" s="184"/>
      <c r="N9" s="184"/>
      <c r="O9" s="184"/>
      <c r="P9" s="193"/>
      <c r="Q9" s="193"/>
      <c r="S9" s="177"/>
      <c r="T9" s="177"/>
      <c r="U9" s="177"/>
    </row>
    <row r="10" spans="1:21" ht="12.75" customHeight="1">
      <c r="A10" s="369" t="s">
        <v>120</v>
      </c>
      <c r="B10" s="369"/>
      <c r="C10" s="433"/>
      <c r="D10" s="385">
        <v>197181</v>
      </c>
      <c r="E10" s="278"/>
      <c r="G10" s="119">
        <v>1578</v>
      </c>
      <c r="H10" s="278">
        <v>461713</v>
      </c>
      <c r="I10" s="278"/>
      <c r="J10" s="278">
        <v>-1136</v>
      </c>
      <c r="K10" s="278"/>
      <c r="L10" s="278">
        <v>224815</v>
      </c>
      <c r="M10" s="278"/>
      <c r="N10" s="278">
        <v>236898</v>
      </c>
      <c r="O10" s="278"/>
      <c r="P10" s="119"/>
      <c r="Q10" s="119">
        <v>9277</v>
      </c>
      <c r="S10" s="177"/>
      <c r="T10" s="177"/>
      <c r="U10" s="177"/>
    </row>
    <row r="11" spans="1:21" ht="12.75" customHeight="1">
      <c r="A11" s="325" t="s">
        <v>66</v>
      </c>
      <c r="B11" s="325"/>
      <c r="C11" s="306"/>
      <c r="D11" s="316">
        <v>199309</v>
      </c>
      <c r="E11" s="299"/>
      <c r="F11" s="96"/>
      <c r="G11" s="72">
        <v>2128</v>
      </c>
      <c r="H11" s="299">
        <v>462753</v>
      </c>
      <c r="I11" s="299"/>
      <c r="J11" s="299">
        <v>1040</v>
      </c>
      <c r="K11" s="299"/>
      <c r="L11" s="299">
        <v>226028</v>
      </c>
      <c r="M11" s="299"/>
      <c r="N11" s="299">
        <v>236725</v>
      </c>
      <c r="O11" s="299"/>
      <c r="P11" s="72"/>
      <c r="Q11" s="72">
        <v>9298</v>
      </c>
      <c r="S11" s="177"/>
      <c r="T11" s="177"/>
      <c r="U11" s="177"/>
    </row>
    <row r="12" spans="1:21" ht="12.75" customHeight="1">
      <c r="A12" s="402" t="s">
        <v>97</v>
      </c>
      <c r="B12" s="402"/>
      <c r="C12" s="403"/>
      <c r="D12" s="385">
        <v>201522</v>
      </c>
      <c r="E12" s="278"/>
      <c r="G12" s="119">
        <v>2213</v>
      </c>
      <c r="H12" s="278">
        <v>462200</v>
      </c>
      <c r="I12" s="278"/>
      <c r="J12" s="278">
        <v>-553</v>
      </c>
      <c r="K12" s="278"/>
      <c r="L12" s="278">
        <v>225635</v>
      </c>
      <c r="M12" s="278"/>
      <c r="N12" s="278">
        <v>236565</v>
      </c>
      <c r="O12" s="278"/>
      <c r="P12" s="119"/>
      <c r="Q12" s="119">
        <v>9287</v>
      </c>
      <c r="S12" s="177"/>
      <c r="T12" s="177"/>
      <c r="U12" s="177"/>
    </row>
    <row r="13" spans="1:21" ht="12.75" customHeight="1">
      <c r="A13" s="305" t="s">
        <v>211</v>
      </c>
      <c r="B13" s="305"/>
      <c r="C13" s="306"/>
      <c r="D13" s="363">
        <v>202838</v>
      </c>
      <c r="E13" s="307"/>
      <c r="F13" s="96"/>
      <c r="G13" s="118">
        <v>109</v>
      </c>
      <c r="H13" s="299">
        <v>461005</v>
      </c>
      <c r="I13" s="299"/>
      <c r="J13" s="299">
        <v>-27</v>
      </c>
      <c r="K13" s="299"/>
      <c r="L13" s="299">
        <v>224866</v>
      </c>
      <c r="M13" s="299"/>
      <c r="N13" s="299">
        <v>236139</v>
      </c>
      <c r="O13" s="299"/>
      <c r="P13" s="72"/>
      <c r="Q13" s="72">
        <v>9257</v>
      </c>
      <c r="S13" s="177"/>
      <c r="T13" s="177"/>
      <c r="U13" s="177"/>
    </row>
    <row r="14" spans="1:21" ht="12.75" customHeight="1">
      <c r="A14" s="436" t="s">
        <v>212</v>
      </c>
      <c r="B14" s="436"/>
      <c r="C14" s="403"/>
      <c r="D14" s="437">
        <v>203149</v>
      </c>
      <c r="E14" s="438"/>
      <c r="G14" s="296">
        <v>311</v>
      </c>
      <c r="H14" s="278">
        <v>461198</v>
      </c>
      <c r="I14" s="278"/>
      <c r="J14" s="278">
        <v>193</v>
      </c>
      <c r="K14" s="278"/>
      <c r="L14" s="278">
        <v>224956</v>
      </c>
      <c r="M14" s="278"/>
      <c r="N14" s="278">
        <v>236242</v>
      </c>
      <c r="O14" s="278"/>
      <c r="P14" s="119"/>
      <c r="Q14" s="119">
        <v>9261</v>
      </c>
      <c r="S14" s="177"/>
      <c r="T14" s="177"/>
      <c r="U14" s="177"/>
    </row>
    <row r="15" spans="1:21" ht="12.75" customHeight="1">
      <c r="A15" s="305" t="s">
        <v>213</v>
      </c>
      <c r="B15" s="305"/>
      <c r="C15" s="306"/>
      <c r="D15" s="307">
        <v>203188</v>
      </c>
      <c r="E15" s="307"/>
      <c r="F15" s="96"/>
      <c r="G15" s="118">
        <v>39</v>
      </c>
      <c r="H15" s="299">
        <v>461141</v>
      </c>
      <c r="I15" s="299"/>
      <c r="J15" s="299">
        <v>-57</v>
      </c>
      <c r="K15" s="299"/>
      <c r="L15" s="299">
        <v>224913</v>
      </c>
      <c r="M15" s="299"/>
      <c r="N15" s="299">
        <v>236228</v>
      </c>
      <c r="O15" s="299"/>
      <c r="P15" s="72"/>
      <c r="Q15" s="72">
        <v>9259.9</v>
      </c>
      <c r="S15" s="177"/>
      <c r="T15" s="177"/>
      <c r="U15" s="177"/>
    </row>
    <row r="16" spans="1:21" ht="4.5" customHeight="1">
      <c r="A16" s="196"/>
      <c r="B16" s="196"/>
      <c r="C16" s="196"/>
      <c r="D16" s="197"/>
      <c r="E16" s="198"/>
      <c r="F16" s="198"/>
      <c r="G16" s="198"/>
      <c r="H16" s="198"/>
      <c r="I16" s="198"/>
      <c r="J16" s="198"/>
      <c r="K16" s="198"/>
      <c r="L16" s="198"/>
      <c r="M16" s="198"/>
      <c r="N16" s="198"/>
      <c r="O16" s="198"/>
      <c r="P16" s="198"/>
      <c r="Q16" s="198"/>
      <c r="S16" s="177"/>
      <c r="T16" s="177"/>
      <c r="U16" s="177"/>
    </row>
    <row r="17" spans="1:21" s="169" customFormat="1" ht="14.25" customHeight="1">
      <c r="A17" s="155" t="s">
        <v>65</v>
      </c>
      <c r="S17" s="177"/>
      <c r="T17" s="177"/>
      <c r="U17" s="177"/>
    </row>
    <row r="18" spans="1:21" s="169" customFormat="1" ht="14.25" customHeight="1">
      <c r="A18" s="155" t="s">
        <v>150</v>
      </c>
      <c r="S18" s="177"/>
      <c r="T18" s="177"/>
      <c r="U18" s="177"/>
    </row>
    <row r="19" spans="1:21" ht="19.5" customHeight="1">
      <c r="A19" s="387" t="s">
        <v>9</v>
      </c>
      <c r="B19" s="387"/>
      <c r="C19" s="387"/>
      <c r="D19" s="387"/>
      <c r="E19" s="387"/>
      <c r="F19" s="199"/>
      <c r="G19" s="200"/>
      <c r="H19" s="200"/>
      <c r="I19" s="200"/>
      <c r="J19" s="200"/>
      <c r="K19" s="200"/>
      <c r="L19" s="200"/>
      <c r="M19" s="450" t="s">
        <v>214</v>
      </c>
      <c r="N19" s="450"/>
      <c r="O19" s="450"/>
      <c r="P19" s="450"/>
      <c r="Q19" s="450"/>
      <c r="S19" s="177"/>
      <c r="T19" s="177"/>
      <c r="U19" s="177"/>
    </row>
    <row r="20" spans="1:21" ht="4.5" customHeight="1">
      <c r="A20" s="388" t="s">
        <v>75</v>
      </c>
      <c r="B20" s="389"/>
      <c r="C20" s="404" t="s">
        <v>100</v>
      </c>
      <c r="D20" s="414"/>
      <c r="E20" s="178"/>
      <c r="F20" s="183"/>
      <c r="G20" s="208"/>
      <c r="H20" s="404" t="s">
        <v>101</v>
      </c>
      <c r="I20" s="414"/>
      <c r="J20" s="183"/>
      <c r="K20" s="183"/>
      <c r="L20" s="183"/>
      <c r="M20" s="183"/>
      <c r="N20" s="183"/>
      <c r="O20" s="183"/>
      <c r="P20" s="182"/>
      <c r="Q20" s="183"/>
      <c r="S20" s="177"/>
      <c r="T20" s="177"/>
      <c r="U20" s="177"/>
    </row>
    <row r="21" spans="1:21" ht="12.75" customHeight="1">
      <c r="A21" s="390"/>
      <c r="B21" s="391"/>
      <c r="C21" s="415"/>
      <c r="D21" s="416"/>
      <c r="E21" s="210"/>
      <c r="F21" s="211" t="s">
        <v>81</v>
      </c>
      <c r="G21" s="212"/>
      <c r="H21" s="415"/>
      <c r="I21" s="416"/>
      <c r="J21" s="410" t="s">
        <v>76</v>
      </c>
      <c r="K21" s="411"/>
      <c r="L21" s="404" t="s">
        <v>1</v>
      </c>
      <c r="M21" s="405"/>
      <c r="N21" s="404" t="s">
        <v>2</v>
      </c>
      <c r="O21" s="405"/>
      <c r="P21" s="213"/>
      <c r="Q21" s="189"/>
      <c r="S21" s="177"/>
      <c r="T21" s="177"/>
      <c r="U21" s="177"/>
    </row>
    <row r="22" spans="1:21" ht="24.75" customHeight="1">
      <c r="A22" s="392"/>
      <c r="B22" s="393"/>
      <c r="C22" s="406"/>
      <c r="D22" s="417"/>
      <c r="E22" s="214" t="s">
        <v>77</v>
      </c>
      <c r="F22" s="215" t="s">
        <v>78</v>
      </c>
      <c r="G22" s="216" t="s">
        <v>79</v>
      </c>
      <c r="H22" s="406"/>
      <c r="I22" s="417"/>
      <c r="J22" s="440" t="s">
        <v>102</v>
      </c>
      <c r="K22" s="441"/>
      <c r="L22" s="406"/>
      <c r="M22" s="407"/>
      <c r="N22" s="406"/>
      <c r="O22" s="407"/>
      <c r="P22" s="217" t="s">
        <v>133</v>
      </c>
      <c r="Q22" s="191"/>
      <c r="S22" s="177"/>
      <c r="T22" s="177"/>
      <c r="U22" s="177"/>
    </row>
    <row r="23" spans="1:21" ht="4.5" customHeight="1">
      <c r="A23" s="201"/>
      <c r="B23" s="202"/>
      <c r="C23" s="186"/>
      <c r="D23" s="184"/>
      <c r="E23" s="184"/>
      <c r="F23" s="189"/>
      <c r="G23" s="193"/>
      <c r="H23" s="184"/>
      <c r="I23" s="184"/>
      <c r="J23" s="183"/>
      <c r="K23" s="183"/>
      <c r="L23" s="184"/>
      <c r="M23" s="184"/>
      <c r="N23" s="184"/>
      <c r="O23" s="184"/>
      <c r="P23" s="218"/>
      <c r="Q23" s="189"/>
      <c r="S23" s="169"/>
      <c r="T23" s="169"/>
      <c r="U23" s="169"/>
    </row>
    <row r="24" spans="1:21" ht="12.75" customHeight="1">
      <c r="A24" s="209"/>
      <c r="B24" s="155" t="s">
        <v>68</v>
      </c>
      <c r="C24" s="385">
        <v>203188</v>
      </c>
      <c r="D24" s="386"/>
      <c r="E24" s="219">
        <v>2059</v>
      </c>
      <c r="F24" s="219">
        <v>2020</v>
      </c>
      <c r="G24" s="220">
        <v>39</v>
      </c>
      <c r="H24" s="278">
        <v>461141</v>
      </c>
      <c r="I24" s="278"/>
      <c r="J24" s="384">
        <v>-57</v>
      </c>
      <c r="K24" s="384"/>
      <c r="L24" s="278">
        <v>224913</v>
      </c>
      <c r="M24" s="278"/>
      <c r="N24" s="278">
        <v>236228</v>
      </c>
      <c r="O24" s="278"/>
      <c r="P24" s="169"/>
      <c r="Q24" s="221">
        <v>9259.9</v>
      </c>
      <c r="S24" s="169"/>
      <c r="T24" s="169"/>
      <c r="U24" s="169"/>
    </row>
    <row r="25" spans="1:21" ht="12.75" customHeight="1">
      <c r="A25" s="99"/>
      <c r="B25" s="101" t="s">
        <v>69</v>
      </c>
      <c r="C25" s="316">
        <v>24475</v>
      </c>
      <c r="D25" s="381"/>
      <c r="E25" s="72">
        <v>255</v>
      </c>
      <c r="F25" s="72">
        <v>259</v>
      </c>
      <c r="G25" s="72">
        <v>-4</v>
      </c>
      <c r="H25" s="299">
        <v>53125</v>
      </c>
      <c r="I25" s="299"/>
      <c r="J25" s="373">
        <v>-50</v>
      </c>
      <c r="K25" s="373"/>
      <c r="L25" s="299">
        <v>26128</v>
      </c>
      <c r="M25" s="299"/>
      <c r="N25" s="299">
        <v>26997</v>
      </c>
      <c r="O25" s="299"/>
      <c r="P25" s="96"/>
      <c r="Q25" s="72">
        <v>6284</v>
      </c>
      <c r="S25" s="169"/>
      <c r="T25" s="169"/>
      <c r="U25" s="169"/>
    </row>
    <row r="26" spans="1:21" ht="12.75" customHeight="1">
      <c r="A26" s="209"/>
      <c r="B26" s="155" t="s">
        <v>70</v>
      </c>
      <c r="C26" s="385">
        <v>32336</v>
      </c>
      <c r="D26" s="386"/>
      <c r="E26" s="119">
        <v>346</v>
      </c>
      <c r="F26" s="119">
        <v>329</v>
      </c>
      <c r="G26" s="119">
        <v>17</v>
      </c>
      <c r="H26" s="278">
        <v>73756</v>
      </c>
      <c r="I26" s="278"/>
      <c r="J26" s="384">
        <v>-40</v>
      </c>
      <c r="K26" s="384"/>
      <c r="L26" s="278">
        <v>35840</v>
      </c>
      <c r="M26" s="278"/>
      <c r="N26" s="278">
        <v>37916</v>
      </c>
      <c r="O26" s="278"/>
      <c r="Q26" s="119">
        <v>8611.3</v>
      </c>
      <c r="S26" s="169"/>
      <c r="T26" s="169"/>
      <c r="U26" s="169"/>
    </row>
    <row r="27" spans="1:21" ht="12.75" customHeight="1">
      <c r="A27" s="99"/>
      <c r="B27" s="101" t="s">
        <v>71</v>
      </c>
      <c r="C27" s="316">
        <v>24429</v>
      </c>
      <c r="D27" s="381"/>
      <c r="E27" s="72">
        <v>227</v>
      </c>
      <c r="F27" s="72">
        <v>216</v>
      </c>
      <c r="G27" s="72">
        <v>11</v>
      </c>
      <c r="H27" s="299">
        <v>56059</v>
      </c>
      <c r="I27" s="299"/>
      <c r="J27" s="299">
        <v>42</v>
      </c>
      <c r="K27" s="315"/>
      <c r="L27" s="299">
        <v>27620</v>
      </c>
      <c r="M27" s="299"/>
      <c r="N27" s="299">
        <v>28439</v>
      </c>
      <c r="O27" s="299"/>
      <c r="P27" s="96"/>
      <c r="Q27" s="72">
        <v>6152.2</v>
      </c>
      <c r="S27" s="222"/>
      <c r="T27" s="222"/>
      <c r="U27" s="222"/>
    </row>
    <row r="28" spans="1:21" ht="12.75" customHeight="1">
      <c r="A28" s="209"/>
      <c r="B28" s="155" t="s">
        <v>72</v>
      </c>
      <c r="C28" s="385">
        <v>48427</v>
      </c>
      <c r="D28" s="386"/>
      <c r="E28" s="119">
        <v>457</v>
      </c>
      <c r="F28" s="119">
        <v>475</v>
      </c>
      <c r="G28" s="119">
        <v>-18</v>
      </c>
      <c r="H28" s="278">
        <v>109379</v>
      </c>
      <c r="I28" s="278"/>
      <c r="J28" s="384">
        <v>-63</v>
      </c>
      <c r="K28" s="384"/>
      <c r="L28" s="278">
        <v>52971</v>
      </c>
      <c r="M28" s="278"/>
      <c r="N28" s="278">
        <v>56408</v>
      </c>
      <c r="O28" s="278"/>
      <c r="Q28" s="119">
        <v>14531.6</v>
      </c>
      <c r="S28" s="222"/>
      <c r="T28" s="222"/>
      <c r="U28" s="222"/>
    </row>
    <row r="29" spans="1:21" ht="12.75" customHeight="1">
      <c r="A29" s="99"/>
      <c r="B29" s="101" t="s">
        <v>73</v>
      </c>
      <c r="C29" s="316">
        <v>32862</v>
      </c>
      <c r="D29" s="381"/>
      <c r="E29" s="72">
        <v>373</v>
      </c>
      <c r="F29" s="72">
        <v>338</v>
      </c>
      <c r="G29" s="72">
        <v>35</v>
      </c>
      <c r="H29" s="299">
        <v>76081</v>
      </c>
      <c r="I29" s="299"/>
      <c r="J29" s="373">
        <v>34</v>
      </c>
      <c r="K29" s="373"/>
      <c r="L29" s="299">
        <v>36588</v>
      </c>
      <c r="M29" s="299"/>
      <c r="N29" s="299">
        <v>39493</v>
      </c>
      <c r="O29" s="299"/>
      <c r="P29" s="96"/>
      <c r="Q29" s="72">
        <v>11808.3</v>
      </c>
      <c r="S29" s="222"/>
      <c r="T29" s="222"/>
      <c r="U29" s="222"/>
    </row>
    <row r="30" spans="1:21" ht="12.75" customHeight="1">
      <c r="A30" s="209"/>
      <c r="B30" s="155" t="s">
        <v>74</v>
      </c>
      <c r="C30" s="385">
        <v>40659</v>
      </c>
      <c r="D30" s="386"/>
      <c r="E30" s="119">
        <v>401</v>
      </c>
      <c r="F30" s="223">
        <v>403</v>
      </c>
      <c r="G30" s="224">
        <v>-2</v>
      </c>
      <c r="H30" s="278">
        <v>92741</v>
      </c>
      <c r="I30" s="278"/>
      <c r="J30" s="382">
        <v>20</v>
      </c>
      <c r="K30" s="383"/>
      <c r="L30" s="278">
        <v>45766</v>
      </c>
      <c r="M30" s="278"/>
      <c r="N30" s="278">
        <v>46975</v>
      </c>
      <c r="O30" s="278"/>
      <c r="Q30" s="119">
        <v>9561.9</v>
      </c>
      <c r="S30" s="222"/>
      <c r="T30" s="222"/>
      <c r="U30" s="222"/>
    </row>
    <row r="31" spans="1:21" ht="4.5" customHeight="1">
      <c r="A31" s="225"/>
      <c r="B31" s="230"/>
      <c r="C31" s="231"/>
      <c r="D31" s="232"/>
      <c r="E31" s="231"/>
      <c r="F31" s="231"/>
      <c r="G31" s="231"/>
      <c r="H31" s="231"/>
      <c r="I31" s="231"/>
      <c r="J31" s="231"/>
      <c r="K31" s="231"/>
      <c r="L31" s="231"/>
      <c r="M31" s="231"/>
      <c r="N31" s="231"/>
      <c r="O31" s="231"/>
      <c r="P31" s="231"/>
      <c r="Q31" s="231"/>
      <c r="S31" s="222"/>
      <c r="T31" s="222"/>
      <c r="U31" s="222"/>
    </row>
    <row r="32" spans="1:21" ht="12.75" customHeight="1">
      <c r="A32" s="233"/>
      <c r="B32" s="234"/>
      <c r="C32" s="234"/>
      <c r="D32" s="234"/>
      <c r="E32" s="234"/>
      <c r="F32" s="234"/>
      <c r="G32" s="234"/>
      <c r="H32" s="234"/>
      <c r="I32" s="234"/>
      <c r="J32" s="234"/>
      <c r="K32" s="234"/>
      <c r="L32" s="234"/>
      <c r="M32" s="234"/>
      <c r="N32" s="234"/>
      <c r="O32" s="234"/>
      <c r="P32" s="234"/>
      <c r="Q32" s="234"/>
      <c r="S32" s="169"/>
      <c r="T32" s="222"/>
      <c r="U32" s="222"/>
    </row>
    <row r="33" spans="1:21" ht="19.5" customHeight="1">
      <c r="A33" s="387" t="s">
        <v>22</v>
      </c>
      <c r="B33" s="387"/>
      <c r="C33" s="387"/>
      <c r="D33" s="387"/>
      <c r="E33" s="387"/>
      <c r="F33" s="200"/>
      <c r="G33" s="200"/>
      <c r="H33" s="200"/>
      <c r="I33" s="200"/>
      <c r="J33" s="200"/>
      <c r="K33" s="200"/>
      <c r="L33" s="200"/>
      <c r="M33" s="200"/>
      <c r="N33" s="200"/>
      <c r="O33" s="200"/>
      <c r="P33" s="200"/>
      <c r="Q33" s="200"/>
      <c r="S33" s="169"/>
      <c r="T33" s="222"/>
      <c r="U33" s="222"/>
    </row>
    <row r="34" spans="1:21" ht="12.75" customHeight="1">
      <c r="A34" s="457" t="s">
        <v>5</v>
      </c>
      <c r="B34" s="457"/>
      <c r="C34" s="426"/>
      <c r="D34" s="425" t="s">
        <v>23</v>
      </c>
      <c r="E34" s="426"/>
      <c r="F34" s="425" t="s">
        <v>24</v>
      </c>
      <c r="G34" s="426"/>
      <c r="H34" s="398" t="s">
        <v>25</v>
      </c>
      <c r="I34" s="399"/>
      <c r="J34" s="425" t="s">
        <v>26</v>
      </c>
      <c r="K34" s="426"/>
      <c r="L34" s="425" t="s">
        <v>27</v>
      </c>
      <c r="M34" s="426"/>
      <c r="N34" s="398" t="s">
        <v>28</v>
      </c>
      <c r="O34" s="399"/>
      <c r="P34" s="451" t="s">
        <v>29</v>
      </c>
      <c r="Q34" s="452"/>
      <c r="S34" s="169"/>
      <c r="T34" s="169"/>
      <c r="U34" s="169"/>
    </row>
    <row r="35" spans="1:21" ht="12.75" customHeight="1">
      <c r="A35" s="458"/>
      <c r="B35" s="458"/>
      <c r="C35" s="428"/>
      <c r="D35" s="427"/>
      <c r="E35" s="428"/>
      <c r="F35" s="427"/>
      <c r="G35" s="428"/>
      <c r="H35" s="235"/>
      <c r="I35" s="236" t="s">
        <v>58</v>
      </c>
      <c r="J35" s="427"/>
      <c r="K35" s="428"/>
      <c r="L35" s="427"/>
      <c r="M35" s="428"/>
      <c r="N35" s="235"/>
      <c r="O35" s="236" t="s">
        <v>59</v>
      </c>
      <c r="P35" s="237"/>
      <c r="Q35" s="238" t="s">
        <v>60</v>
      </c>
      <c r="S35" s="169"/>
      <c r="T35" s="169"/>
      <c r="U35" s="169"/>
    </row>
    <row r="36" spans="1:21" ht="4.5" customHeight="1">
      <c r="A36" s="239"/>
      <c r="B36" s="239"/>
      <c r="C36" s="240"/>
      <c r="D36" s="241"/>
      <c r="E36" s="239"/>
      <c r="F36" s="239"/>
      <c r="G36" s="239"/>
      <c r="H36" s="209"/>
      <c r="I36" s="242"/>
      <c r="J36" s="239"/>
      <c r="K36" s="239"/>
      <c r="L36" s="239"/>
      <c r="M36" s="239"/>
      <c r="N36" s="209"/>
      <c r="O36" s="242"/>
      <c r="P36" s="243"/>
      <c r="Q36" s="243"/>
      <c r="S36" s="169"/>
      <c r="T36" s="169"/>
      <c r="U36" s="169"/>
    </row>
    <row r="37" spans="1:21" ht="12.75" customHeight="1">
      <c r="A37" s="369" t="s">
        <v>89</v>
      </c>
      <c r="B37" s="369"/>
      <c r="C37" s="433"/>
      <c r="D37" s="244"/>
      <c r="E37" s="119">
        <v>4492</v>
      </c>
      <c r="F37" s="119"/>
      <c r="G37" s="119">
        <v>4040</v>
      </c>
      <c r="H37" s="119"/>
      <c r="I37" s="119">
        <v>452</v>
      </c>
      <c r="J37" s="278">
        <v>20299</v>
      </c>
      <c r="K37" s="278"/>
      <c r="L37" s="278">
        <v>21887</v>
      </c>
      <c r="M37" s="278"/>
      <c r="N37" s="278">
        <v>-1588</v>
      </c>
      <c r="O37" s="278"/>
      <c r="P37" s="278">
        <v>-1136</v>
      </c>
      <c r="Q37" s="278"/>
      <c r="S37" s="169"/>
      <c r="T37" s="169"/>
      <c r="U37" s="169"/>
    </row>
    <row r="38" spans="1:21" ht="12.75" customHeight="1">
      <c r="A38" s="325" t="s">
        <v>90</v>
      </c>
      <c r="B38" s="325"/>
      <c r="C38" s="306"/>
      <c r="D38" s="245"/>
      <c r="E38" s="72">
        <v>4136</v>
      </c>
      <c r="F38" s="72"/>
      <c r="G38" s="72">
        <v>4198</v>
      </c>
      <c r="H38" s="72"/>
      <c r="I38" s="72">
        <v>-62</v>
      </c>
      <c r="J38" s="299">
        <v>19626</v>
      </c>
      <c r="K38" s="299"/>
      <c r="L38" s="299">
        <v>21129</v>
      </c>
      <c r="M38" s="299"/>
      <c r="N38" s="299">
        <v>-1503</v>
      </c>
      <c r="O38" s="299"/>
      <c r="P38" s="299">
        <v>-1565</v>
      </c>
      <c r="Q38" s="299"/>
      <c r="S38" s="169"/>
      <c r="T38" s="169"/>
      <c r="U38" s="169"/>
    </row>
    <row r="39" spans="1:17" ht="12.75" customHeight="1">
      <c r="A39" s="402" t="s">
        <v>91</v>
      </c>
      <c r="B39" s="402"/>
      <c r="C39" s="403"/>
      <c r="D39" s="194"/>
      <c r="E39" s="119">
        <v>4406</v>
      </c>
      <c r="F39" s="119"/>
      <c r="G39" s="119">
        <v>4143</v>
      </c>
      <c r="H39" s="119"/>
      <c r="I39" s="119">
        <v>263</v>
      </c>
      <c r="J39" s="278">
        <v>20017</v>
      </c>
      <c r="K39" s="278"/>
      <c r="L39" s="278">
        <v>20833</v>
      </c>
      <c r="M39" s="278"/>
      <c r="N39" s="278">
        <v>-816</v>
      </c>
      <c r="O39" s="278"/>
      <c r="P39" s="278">
        <v>-553</v>
      </c>
      <c r="Q39" s="278"/>
    </row>
    <row r="40" spans="1:17" ht="12.75" customHeight="1">
      <c r="A40" s="321" t="s">
        <v>215</v>
      </c>
      <c r="B40" s="321"/>
      <c r="C40" s="324"/>
      <c r="D40" s="245"/>
      <c r="E40" s="159">
        <v>331</v>
      </c>
      <c r="F40" s="159"/>
      <c r="G40" s="159">
        <v>309</v>
      </c>
      <c r="H40" s="159"/>
      <c r="I40" s="159">
        <v>22</v>
      </c>
      <c r="J40" s="373">
        <v>1292</v>
      </c>
      <c r="K40" s="373"/>
      <c r="L40" s="373">
        <v>1341</v>
      </c>
      <c r="M40" s="373"/>
      <c r="N40" s="299">
        <v>-49</v>
      </c>
      <c r="O40" s="315"/>
      <c r="P40" s="313">
        <v>-27</v>
      </c>
      <c r="Q40" s="313"/>
    </row>
    <row r="41" spans="1:17" ht="12.75" customHeight="1">
      <c r="A41" s="369" t="s">
        <v>207</v>
      </c>
      <c r="B41" s="370"/>
      <c r="C41" s="371"/>
      <c r="D41" s="244"/>
      <c r="E41" s="119">
        <v>421</v>
      </c>
      <c r="F41" s="119"/>
      <c r="G41" s="246">
        <v>370</v>
      </c>
      <c r="H41" s="246"/>
      <c r="I41" s="247">
        <v>51</v>
      </c>
      <c r="J41" s="400">
        <v>1679</v>
      </c>
      <c r="K41" s="401"/>
      <c r="L41" s="278">
        <v>1537</v>
      </c>
      <c r="M41" s="278"/>
      <c r="N41" s="278">
        <v>142</v>
      </c>
      <c r="O41" s="278"/>
      <c r="P41" s="278">
        <v>193</v>
      </c>
      <c r="Q41" s="278"/>
    </row>
    <row r="42" spans="1:17" ht="12.75" customHeight="1">
      <c r="A42" s="321" t="s">
        <v>216</v>
      </c>
      <c r="B42" s="322"/>
      <c r="C42" s="323"/>
      <c r="D42" s="245"/>
      <c r="E42" s="72">
        <v>358</v>
      </c>
      <c r="F42" s="72"/>
      <c r="G42" s="161">
        <v>352</v>
      </c>
      <c r="H42" s="161"/>
      <c r="I42" s="161">
        <v>6</v>
      </c>
      <c r="J42" s="344">
        <v>1335</v>
      </c>
      <c r="K42" s="345"/>
      <c r="L42" s="299">
        <v>1398</v>
      </c>
      <c r="M42" s="299"/>
      <c r="N42" s="299">
        <v>-63</v>
      </c>
      <c r="O42" s="299"/>
      <c r="P42" s="299">
        <v>-57</v>
      </c>
      <c r="Q42" s="299"/>
    </row>
    <row r="43" spans="1:21" s="167" customFormat="1" ht="4.5" customHeight="1">
      <c r="A43" s="196"/>
      <c r="B43" s="196"/>
      <c r="C43" s="250"/>
      <c r="D43" s="251"/>
      <c r="E43" s="252"/>
      <c r="F43" s="253"/>
      <c r="G43" s="253"/>
      <c r="H43" s="253"/>
      <c r="I43" s="253"/>
      <c r="J43" s="252"/>
      <c r="K43" s="252"/>
      <c r="L43" s="252"/>
      <c r="M43" s="252"/>
      <c r="N43" s="198"/>
      <c r="O43" s="198"/>
      <c r="P43" s="198"/>
      <c r="Q43" s="198"/>
      <c r="S43" s="168"/>
      <c r="T43" s="168"/>
      <c r="U43" s="168"/>
    </row>
    <row r="44" spans="1:21" s="254" customFormat="1" ht="12.75" customHeight="1">
      <c r="A44" s="435" t="s">
        <v>57</v>
      </c>
      <c r="B44" s="435"/>
      <c r="C44" s="435"/>
      <c r="D44" s="435"/>
      <c r="E44" s="435"/>
      <c r="F44" s="435"/>
      <c r="G44" s="435"/>
      <c r="H44" s="435"/>
      <c r="I44" s="435"/>
      <c r="J44" s="435"/>
      <c r="K44" s="435"/>
      <c r="L44" s="435"/>
      <c r="M44" s="435"/>
      <c r="N44" s="435"/>
      <c r="O44" s="435"/>
      <c r="P44" s="435"/>
      <c r="Q44" s="435"/>
      <c r="S44" s="255"/>
      <c r="T44" s="255"/>
      <c r="U44" s="255"/>
    </row>
    <row r="45" spans="3:15" ht="12.75" customHeight="1">
      <c r="C45" s="256"/>
      <c r="D45" s="256"/>
      <c r="E45" s="256"/>
      <c r="F45" s="200"/>
      <c r="G45" s="200"/>
      <c r="H45" s="200"/>
      <c r="I45" s="200"/>
      <c r="J45" s="200"/>
      <c r="K45" s="200"/>
      <c r="L45" s="200"/>
      <c r="M45" s="200"/>
      <c r="N45" s="200"/>
      <c r="O45" s="200"/>
    </row>
    <row r="46" spans="1:17" ht="15" customHeight="1">
      <c r="A46" s="439" t="s">
        <v>30</v>
      </c>
      <c r="B46" s="439"/>
      <c r="C46" s="439"/>
      <c r="D46" s="439"/>
      <c r="E46" s="439"/>
      <c r="F46" s="257"/>
      <c r="G46" s="257"/>
      <c r="H46" s="257"/>
      <c r="I46" s="257"/>
      <c r="J46" s="257"/>
      <c r="K46" s="257"/>
      <c r="L46" s="257"/>
      <c r="M46" s="455" t="s">
        <v>217</v>
      </c>
      <c r="N46" s="455"/>
      <c r="O46" s="455"/>
      <c r="P46" s="455"/>
      <c r="Q46" s="455"/>
    </row>
    <row r="47" spans="1:17" ht="12.75" customHeight="1">
      <c r="A47" s="388" t="s">
        <v>10</v>
      </c>
      <c r="B47" s="389"/>
      <c r="C47" s="429" t="s">
        <v>31</v>
      </c>
      <c r="D47" s="388"/>
      <c r="E47" s="389"/>
      <c r="F47" s="429" t="s">
        <v>32</v>
      </c>
      <c r="G47" s="388"/>
      <c r="H47" s="389"/>
      <c r="I47" s="429" t="s">
        <v>62</v>
      </c>
      <c r="J47" s="388"/>
      <c r="K47" s="389"/>
      <c r="L47" s="429" t="s">
        <v>63</v>
      </c>
      <c r="M47" s="388"/>
      <c r="N47" s="389"/>
      <c r="O47" s="259" t="s">
        <v>33</v>
      </c>
      <c r="P47" s="260" t="s">
        <v>34</v>
      </c>
      <c r="Q47" s="261" t="s">
        <v>35</v>
      </c>
    </row>
    <row r="48" spans="1:17" ht="12.75" customHeight="1">
      <c r="A48" s="390"/>
      <c r="B48" s="391"/>
      <c r="C48" s="430"/>
      <c r="D48" s="392"/>
      <c r="E48" s="393"/>
      <c r="F48" s="430"/>
      <c r="G48" s="392"/>
      <c r="H48" s="393"/>
      <c r="I48" s="430"/>
      <c r="J48" s="392"/>
      <c r="K48" s="393"/>
      <c r="L48" s="430"/>
      <c r="M48" s="392"/>
      <c r="N48" s="393"/>
      <c r="O48" s="262" t="s">
        <v>36</v>
      </c>
      <c r="P48" s="263" t="s">
        <v>36</v>
      </c>
      <c r="Q48" s="193" t="s">
        <v>3</v>
      </c>
    </row>
    <row r="49" spans="1:17" ht="12.75" customHeight="1">
      <c r="A49" s="392"/>
      <c r="B49" s="393"/>
      <c r="C49" s="264" t="s">
        <v>37</v>
      </c>
      <c r="D49" s="264" t="s">
        <v>13</v>
      </c>
      <c r="E49" s="264" t="s">
        <v>14</v>
      </c>
      <c r="F49" s="264" t="s">
        <v>37</v>
      </c>
      <c r="G49" s="264" t="s">
        <v>13</v>
      </c>
      <c r="H49" s="264" t="s">
        <v>14</v>
      </c>
      <c r="I49" s="264" t="s">
        <v>38</v>
      </c>
      <c r="J49" s="265" t="s">
        <v>13</v>
      </c>
      <c r="K49" s="265" t="s">
        <v>14</v>
      </c>
      <c r="L49" s="265" t="s">
        <v>38</v>
      </c>
      <c r="M49" s="265" t="s">
        <v>13</v>
      </c>
      <c r="N49" s="266" t="s">
        <v>14</v>
      </c>
      <c r="O49" s="267" t="s">
        <v>59</v>
      </c>
      <c r="P49" s="268" t="s">
        <v>60</v>
      </c>
      <c r="Q49" s="269" t="s">
        <v>39</v>
      </c>
    </row>
    <row r="50" spans="1:17" ht="4.5" customHeight="1">
      <c r="A50" s="209"/>
      <c r="B50" s="209"/>
      <c r="C50" s="258"/>
      <c r="D50" s="201"/>
      <c r="E50" s="201"/>
      <c r="F50" s="201"/>
      <c r="G50" s="201"/>
      <c r="H50" s="201"/>
      <c r="I50" s="201"/>
      <c r="J50" s="209"/>
      <c r="K50" s="209"/>
      <c r="L50" s="209"/>
      <c r="M50" s="209"/>
      <c r="N50" s="209"/>
      <c r="O50" s="270"/>
      <c r="P50" s="270"/>
      <c r="Q50" s="271"/>
    </row>
    <row r="51" spans="1:17" ht="12.75" customHeight="1">
      <c r="A51" s="431" t="s">
        <v>15</v>
      </c>
      <c r="B51" s="431"/>
      <c r="C51" s="194">
        <v>358</v>
      </c>
      <c r="D51" s="119">
        <v>176</v>
      </c>
      <c r="E51" s="119">
        <v>182</v>
      </c>
      <c r="F51" s="119">
        <v>352</v>
      </c>
      <c r="G51" s="119">
        <v>199</v>
      </c>
      <c r="H51" s="119">
        <v>153</v>
      </c>
      <c r="I51" s="119">
        <v>1335</v>
      </c>
      <c r="J51" s="119">
        <v>693</v>
      </c>
      <c r="K51" s="119">
        <v>642</v>
      </c>
      <c r="L51" s="119">
        <v>1398</v>
      </c>
      <c r="M51" s="119">
        <v>713</v>
      </c>
      <c r="N51" s="119">
        <v>685</v>
      </c>
      <c r="O51" s="119">
        <v>6</v>
      </c>
      <c r="P51" s="119">
        <v>-63</v>
      </c>
      <c r="Q51" s="272">
        <v>0</v>
      </c>
    </row>
    <row r="52" spans="1:17" ht="12.75" customHeight="1">
      <c r="A52" s="308" t="s">
        <v>16</v>
      </c>
      <c r="B52" s="308"/>
      <c r="C52" s="117">
        <v>39</v>
      </c>
      <c r="D52" s="74">
        <v>17</v>
      </c>
      <c r="E52" s="74">
        <v>22</v>
      </c>
      <c r="F52" s="72">
        <v>41</v>
      </c>
      <c r="G52" s="74">
        <v>23</v>
      </c>
      <c r="H52" s="74">
        <v>18</v>
      </c>
      <c r="I52" s="72">
        <v>138</v>
      </c>
      <c r="J52" s="74">
        <v>79</v>
      </c>
      <c r="K52" s="74">
        <v>59</v>
      </c>
      <c r="L52" s="72">
        <v>155</v>
      </c>
      <c r="M52" s="74">
        <v>87</v>
      </c>
      <c r="N52" s="74">
        <v>68</v>
      </c>
      <c r="O52" s="83">
        <v>-2</v>
      </c>
      <c r="P52" s="83">
        <v>-17</v>
      </c>
      <c r="Q52" s="72">
        <v>-31</v>
      </c>
    </row>
    <row r="53" spans="1:17" ht="12.75" customHeight="1">
      <c r="A53" s="431" t="s">
        <v>17</v>
      </c>
      <c r="B53" s="431"/>
      <c r="C53" s="194">
        <v>45</v>
      </c>
      <c r="D53" s="152">
        <v>20</v>
      </c>
      <c r="E53" s="152">
        <v>25</v>
      </c>
      <c r="F53" s="119">
        <v>74</v>
      </c>
      <c r="G53" s="152">
        <v>38</v>
      </c>
      <c r="H53" s="152">
        <v>36</v>
      </c>
      <c r="I53" s="119">
        <v>188</v>
      </c>
      <c r="J53" s="152">
        <v>101</v>
      </c>
      <c r="K53" s="152">
        <v>87</v>
      </c>
      <c r="L53" s="119">
        <v>177</v>
      </c>
      <c r="M53" s="152">
        <v>82</v>
      </c>
      <c r="N53" s="152">
        <v>95</v>
      </c>
      <c r="O53" s="273">
        <v>-29</v>
      </c>
      <c r="P53" s="273">
        <v>11</v>
      </c>
      <c r="Q53" s="119">
        <v>-22</v>
      </c>
    </row>
    <row r="54" spans="1:17" ht="12.75" customHeight="1">
      <c r="A54" s="308" t="s">
        <v>18</v>
      </c>
      <c r="B54" s="308"/>
      <c r="C54" s="117">
        <v>33</v>
      </c>
      <c r="D54" s="74">
        <v>12</v>
      </c>
      <c r="E54" s="74">
        <v>21</v>
      </c>
      <c r="F54" s="72">
        <v>60</v>
      </c>
      <c r="G54" s="74">
        <v>32</v>
      </c>
      <c r="H54" s="74">
        <v>28</v>
      </c>
      <c r="I54" s="72">
        <v>152</v>
      </c>
      <c r="J54" s="74">
        <v>69</v>
      </c>
      <c r="K54" s="74">
        <v>83</v>
      </c>
      <c r="L54" s="72">
        <v>104</v>
      </c>
      <c r="M54" s="74">
        <v>57</v>
      </c>
      <c r="N54" s="74">
        <v>47</v>
      </c>
      <c r="O54" s="83">
        <v>-27</v>
      </c>
      <c r="P54" s="83">
        <v>48</v>
      </c>
      <c r="Q54" s="72">
        <v>21</v>
      </c>
    </row>
    <row r="55" spans="1:17" ht="12.75" customHeight="1">
      <c r="A55" s="431" t="s">
        <v>19</v>
      </c>
      <c r="B55" s="431"/>
      <c r="C55" s="194">
        <v>85</v>
      </c>
      <c r="D55" s="152">
        <v>41</v>
      </c>
      <c r="E55" s="152">
        <v>44</v>
      </c>
      <c r="F55" s="119">
        <v>63</v>
      </c>
      <c r="G55" s="152">
        <v>44</v>
      </c>
      <c r="H55" s="152">
        <v>19</v>
      </c>
      <c r="I55" s="119">
        <v>311</v>
      </c>
      <c r="J55" s="152">
        <v>159</v>
      </c>
      <c r="K55" s="152">
        <v>152</v>
      </c>
      <c r="L55" s="119">
        <v>358</v>
      </c>
      <c r="M55" s="152">
        <v>184</v>
      </c>
      <c r="N55" s="152">
        <v>174</v>
      </c>
      <c r="O55" s="273">
        <v>22</v>
      </c>
      <c r="P55" s="273">
        <v>-47</v>
      </c>
      <c r="Q55" s="119">
        <v>-38</v>
      </c>
    </row>
    <row r="56" spans="1:17" ht="12.75" customHeight="1">
      <c r="A56" s="308" t="s">
        <v>20</v>
      </c>
      <c r="B56" s="308"/>
      <c r="C56" s="117">
        <v>59</v>
      </c>
      <c r="D56" s="74">
        <v>37</v>
      </c>
      <c r="E56" s="74">
        <v>22</v>
      </c>
      <c r="F56" s="72">
        <v>61</v>
      </c>
      <c r="G56" s="74">
        <v>31</v>
      </c>
      <c r="H56" s="74">
        <v>30</v>
      </c>
      <c r="I56" s="72">
        <v>255</v>
      </c>
      <c r="J56" s="74">
        <v>133</v>
      </c>
      <c r="K56" s="74">
        <v>122</v>
      </c>
      <c r="L56" s="72">
        <v>258</v>
      </c>
      <c r="M56" s="74">
        <v>122</v>
      </c>
      <c r="N56" s="74">
        <v>136</v>
      </c>
      <c r="O56" s="83">
        <v>-2</v>
      </c>
      <c r="P56" s="83">
        <v>-3</v>
      </c>
      <c r="Q56" s="72">
        <v>39</v>
      </c>
    </row>
    <row r="57" spans="1:17" ht="12.75" customHeight="1">
      <c r="A57" s="431" t="s">
        <v>21</v>
      </c>
      <c r="B57" s="431"/>
      <c r="C57" s="194">
        <v>97</v>
      </c>
      <c r="D57" s="152">
        <v>49</v>
      </c>
      <c r="E57" s="152">
        <v>48</v>
      </c>
      <c r="F57" s="119">
        <v>53</v>
      </c>
      <c r="G57" s="152">
        <v>31</v>
      </c>
      <c r="H57" s="152">
        <v>22</v>
      </c>
      <c r="I57" s="119">
        <v>291</v>
      </c>
      <c r="J57" s="152">
        <v>152</v>
      </c>
      <c r="K57" s="152">
        <v>139</v>
      </c>
      <c r="L57" s="119">
        <v>346</v>
      </c>
      <c r="M57" s="152">
        <v>181</v>
      </c>
      <c r="N57" s="152">
        <v>165</v>
      </c>
      <c r="O57" s="273">
        <v>44</v>
      </c>
      <c r="P57" s="274">
        <v>-55</v>
      </c>
      <c r="Q57" s="119">
        <v>31</v>
      </c>
    </row>
    <row r="58" spans="1:21" s="167" customFormat="1" ht="4.5" customHeight="1">
      <c r="A58" s="280"/>
      <c r="B58" s="281"/>
      <c r="C58" s="257"/>
      <c r="D58" s="257"/>
      <c r="E58" s="257"/>
      <c r="F58" s="257"/>
      <c r="G58" s="257"/>
      <c r="H58" s="257"/>
      <c r="I58" s="257"/>
      <c r="J58" s="257"/>
      <c r="K58" s="257"/>
      <c r="L58" s="119"/>
      <c r="M58" s="257"/>
      <c r="N58" s="282"/>
      <c r="O58" s="253"/>
      <c r="P58" s="253"/>
      <c r="Q58" s="282"/>
      <c r="S58" s="168"/>
      <c r="T58" s="168"/>
      <c r="U58" s="168"/>
    </row>
    <row r="59" spans="1:21" ht="12.75" customHeight="1">
      <c r="A59" s="442" t="s">
        <v>61</v>
      </c>
      <c r="B59" s="442"/>
      <c r="C59" s="442"/>
      <c r="D59" s="442"/>
      <c r="E59" s="442"/>
      <c r="F59" s="442"/>
      <c r="G59" s="442"/>
      <c r="H59" s="442"/>
      <c r="I59" s="442"/>
      <c r="J59" s="442"/>
      <c r="K59" s="442"/>
      <c r="L59" s="442"/>
      <c r="M59" s="442"/>
      <c r="N59" s="442"/>
      <c r="O59" s="442"/>
      <c r="P59" s="442"/>
      <c r="Q59" s="442"/>
      <c r="S59" s="255"/>
      <c r="T59" s="255"/>
      <c r="U59" s="255"/>
    </row>
    <row r="60" spans="3:16" ht="24.75" customHeight="1">
      <c r="C60" s="167"/>
      <c r="D60" s="167"/>
      <c r="E60" s="167"/>
      <c r="F60" s="167"/>
      <c r="G60" s="167"/>
      <c r="H60" s="167"/>
      <c r="I60" s="167"/>
      <c r="K60" s="283"/>
      <c r="L60" s="283"/>
      <c r="M60" s="283"/>
      <c r="N60" s="283"/>
      <c r="O60" s="283"/>
      <c r="P60" s="283"/>
    </row>
    <row r="61" spans="1:17" ht="26.25" customHeight="1">
      <c r="A61" s="443" t="s">
        <v>40</v>
      </c>
      <c r="B61" s="444"/>
      <c r="C61" s="444"/>
      <c r="D61" s="444"/>
      <c r="E61" s="444"/>
      <c r="F61" s="445"/>
      <c r="H61" s="456" t="s">
        <v>218</v>
      </c>
      <c r="I61" s="456"/>
      <c r="J61" s="456"/>
      <c r="K61" s="456"/>
      <c r="L61" s="456"/>
      <c r="M61" s="456"/>
      <c r="N61" s="456"/>
      <c r="O61" s="456"/>
      <c r="P61" s="456"/>
      <c r="Q61" s="456"/>
    </row>
    <row r="62" spans="1:17" ht="12.75" customHeight="1">
      <c r="A62" s="446" t="s">
        <v>134</v>
      </c>
      <c r="B62" s="447"/>
      <c r="C62" s="447"/>
      <c r="D62" s="447"/>
      <c r="E62" s="447"/>
      <c r="F62" s="448"/>
      <c r="H62" s="434" t="s">
        <v>41</v>
      </c>
      <c r="I62" s="422"/>
      <c r="J62" s="421" t="s">
        <v>11</v>
      </c>
      <c r="K62" s="422"/>
      <c r="L62" s="421" t="s">
        <v>12</v>
      </c>
      <c r="M62" s="422"/>
      <c r="N62" s="421" t="s">
        <v>13</v>
      </c>
      <c r="O62" s="422"/>
      <c r="P62" s="421" t="s">
        <v>14</v>
      </c>
      <c r="Q62" s="434"/>
    </row>
    <row r="63" spans="1:17" ht="4.5" customHeight="1">
      <c r="A63" s="449"/>
      <c r="B63" s="447"/>
      <c r="C63" s="447"/>
      <c r="D63" s="447"/>
      <c r="E63" s="447"/>
      <c r="F63" s="448"/>
      <c r="H63" s="183"/>
      <c r="I63" s="183"/>
      <c r="J63" s="213"/>
      <c r="K63" s="189"/>
      <c r="L63" s="189"/>
      <c r="M63" s="189"/>
      <c r="N63" s="189"/>
      <c r="O63" s="189"/>
      <c r="P63" s="189"/>
      <c r="Q63" s="189"/>
    </row>
    <row r="64" spans="1:17" ht="12" customHeight="1">
      <c r="A64" s="449"/>
      <c r="B64" s="447"/>
      <c r="C64" s="447"/>
      <c r="D64" s="447"/>
      <c r="E64" s="447"/>
      <c r="F64" s="448"/>
      <c r="H64" s="167"/>
      <c r="I64" s="284"/>
      <c r="J64" s="423" t="s">
        <v>42</v>
      </c>
      <c r="K64" s="424"/>
      <c r="L64" s="424"/>
      <c r="M64" s="424"/>
      <c r="N64" s="424"/>
      <c r="O64" s="424"/>
      <c r="P64" s="424"/>
      <c r="Q64" s="424"/>
    </row>
    <row r="65" spans="1:17" ht="12" customHeight="1">
      <c r="A65" s="449"/>
      <c r="B65" s="447"/>
      <c r="C65" s="447"/>
      <c r="D65" s="447"/>
      <c r="E65" s="447"/>
      <c r="F65" s="448"/>
      <c r="H65" s="418" t="s">
        <v>43</v>
      </c>
      <c r="I65" s="418"/>
      <c r="J65" s="454">
        <v>210456</v>
      </c>
      <c r="K65" s="453"/>
      <c r="L65" s="453">
        <v>459409</v>
      </c>
      <c r="M65" s="453"/>
      <c r="N65" s="453">
        <v>225542</v>
      </c>
      <c r="O65" s="453"/>
      <c r="P65" s="453">
        <v>233867</v>
      </c>
      <c r="Q65" s="453"/>
    </row>
    <row r="66" spans="1:17" ht="12" customHeight="1">
      <c r="A66" s="449"/>
      <c r="B66" s="447"/>
      <c r="C66" s="447"/>
      <c r="D66" s="447"/>
      <c r="E66" s="447"/>
      <c r="F66" s="448"/>
      <c r="H66" s="132" t="s">
        <v>44</v>
      </c>
      <c r="I66" s="133"/>
      <c r="J66" s="226">
        <v>25989</v>
      </c>
      <c r="K66" s="227"/>
      <c r="L66" s="227">
        <v>53250</v>
      </c>
      <c r="M66" s="227"/>
      <c r="N66" s="227">
        <v>26408</v>
      </c>
      <c r="O66" s="227"/>
      <c r="P66" s="227">
        <v>26842</v>
      </c>
      <c r="Q66" s="227"/>
    </row>
    <row r="67" spans="1:17" ht="12" customHeight="1">
      <c r="A67" s="449"/>
      <c r="B67" s="447"/>
      <c r="C67" s="447"/>
      <c r="D67" s="447"/>
      <c r="E67" s="447"/>
      <c r="F67" s="448"/>
      <c r="H67" s="418" t="s">
        <v>45</v>
      </c>
      <c r="I67" s="419"/>
      <c r="J67" s="420">
        <v>34377</v>
      </c>
      <c r="K67" s="364"/>
      <c r="L67" s="364">
        <v>74459</v>
      </c>
      <c r="M67" s="364"/>
      <c r="N67" s="364">
        <v>36494</v>
      </c>
      <c r="O67" s="364"/>
      <c r="P67" s="364">
        <v>37965</v>
      </c>
      <c r="Q67" s="364"/>
    </row>
    <row r="68" spans="1:17" ht="12" customHeight="1">
      <c r="A68" s="449"/>
      <c r="B68" s="447"/>
      <c r="C68" s="447"/>
      <c r="D68" s="447"/>
      <c r="E68" s="447"/>
      <c r="F68" s="448"/>
      <c r="H68" s="132" t="s">
        <v>46</v>
      </c>
      <c r="I68" s="133"/>
      <c r="J68" s="226">
        <v>25764</v>
      </c>
      <c r="K68" s="227"/>
      <c r="L68" s="227">
        <v>55727</v>
      </c>
      <c r="M68" s="227"/>
      <c r="N68" s="227">
        <v>27657</v>
      </c>
      <c r="O68" s="227"/>
      <c r="P68" s="227">
        <v>28070</v>
      </c>
      <c r="Q68" s="227"/>
    </row>
    <row r="69" spans="1:17" ht="12" customHeight="1">
      <c r="A69" s="449"/>
      <c r="B69" s="447"/>
      <c r="C69" s="447"/>
      <c r="D69" s="447"/>
      <c r="E69" s="447"/>
      <c r="F69" s="448"/>
      <c r="H69" s="418" t="s">
        <v>47</v>
      </c>
      <c r="I69" s="419"/>
      <c r="J69" s="420">
        <v>49723</v>
      </c>
      <c r="K69" s="364"/>
      <c r="L69" s="364">
        <v>108354</v>
      </c>
      <c r="M69" s="364"/>
      <c r="N69" s="364">
        <v>52994</v>
      </c>
      <c r="O69" s="364"/>
      <c r="P69" s="364">
        <v>55360</v>
      </c>
      <c r="Q69" s="364"/>
    </row>
    <row r="70" spans="1:19" ht="12" customHeight="1">
      <c r="A70" s="449"/>
      <c r="B70" s="447"/>
      <c r="C70" s="447"/>
      <c r="D70" s="447"/>
      <c r="E70" s="447"/>
      <c r="F70" s="448"/>
      <c r="H70" s="132" t="s">
        <v>48</v>
      </c>
      <c r="I70" s="133"/>
      <c r="J70" s="226">
        <v>33224</v>
      </c>
      <c r="K70" s="227"/>
      <c r="L70" s="227">
        <v>75514</v>
      </c>
      <c r="M70" s="227"/>
      <c r="N70" s="227">
        <v>36390</v>
      </c>
      <c r="O70" s="227"/>
      <c r="P70" s="227">
        <v>39124</v>
      </c>
      <c r="Q70" s="227"/>
      <c r="S70" s="287"/>
    </row>
    <row r="71" spans="1:17" ht="12" customHeight="1">
      <c r="A71" s="449"/>
      <c r="B71" s="447"/>
      <c r="C71" s="447"/>
      <c r="D71" s="447"/>
      <c r="E71" s="447"/>
      <c r="F71" s="448"/>
      <c r="H71" s="418" t="s">
        <v>49</v>
      </c>
      <c r="I71" s="419"/>
      <c r="J71" s="420">
        <v>41379</v>
      </c>
      <c r="K71" s="364"/>
      <c r="L71" s="364">
        <v>92105</v>
      </c>
      <c r="M71" s="364"/>
      <c r="N71" s="364">
        <v>45599</v>
      </c>
      <c r="O71" s="364"/>
      <c r="P71" s="364">
        <v>46506</v>
      </c>
      <c r="Q71" s="364"/>
    </row>
    <row r="72" spans="1:17" ht="12" customHeight="1">
      <c r="A72" s="449"/>
      <c r="B72" s="447"/>
      <c r="C72" s="447"/>
      <c r="D72" s="447"/>
      <c r="E72" s="447"/>
      <c r="F72" s="448"/>
      <c r="H72" s="285"/>
      <c r="I72" s="285"/>
      <c r="J72" s="286"/>
      <c r="K72" s="153"/>
      <c r="L72" s="153"/>
      <c r="M72" s="153"/>
      <c r="N72" s="153"/>
      <c r="O72" s="153"/>
      <c r="P72" s="153"/>
      <c r="Q72" s="153"/>
    </row>
    <row r="73" spans="1:17" ht="12" customHeight="1">
      <c r="A73" s="449"/>
      <c r="B73" s="447"/>
      <c r="C73" s="447"/>
      <c r="D73" s="447"/>
      <c r="E73" s="447"/>
      <c r="F73" s="448"/>
      <c r="H73" s="285"/>
      <c r="I73" s="285"/>
      <c r="J73" s="423" t="s">
        <v>50</v>
      </c>
      <c r="K73" s="424"/>
      <c r="L73" s="424"/>
      <c r="M73" s="424"/>
      <c r="N73" s="424"/>
      <c r="O73" s="424"/>
      <c r="P73" s="424"/>
      <c r="Q73" s="424"/>
    </row>
    <row r="74" spans="1:17" ht="12" customHeight="1">
      <c r="A74" s="449"/>
      <c r="B74" s="447"/>
      <c r="C74" s="447"/>
      <c r="D74" s="447"/>
      <c r="E74" s="447"/>
      <c r="F74" s="448"/>
      <c r="H74" s="418" t="s">
        <v>43</v>
      </c>
      <c r="I74" s="419"/>
      <c r="J74" s="420">
        <v>6505</v>
      </c>
      <c r="K74" s="364"/>
      <c r="L74" s="364">
        <v>12224</v>
      </c>
      <c r="M74" s="364"/>
      <c r="N74" s="364">
        <v>5709</v>
      </c>
      <c r="O74" s="364"/>
      <c r="P74" s="364">
        <v>6515</v>
      </c>
      <c r="Q74" s="364"/>
    </row>
    <row r="75" spans="1:17" ht="4.5" customHeight="1">
      <c r="A75" s="288"/>
      <c r="B75" s="289"/>
      <c r="C75" s="289"/>
      <c r="D75" s="289"/>
      <c r="E75" s="289"/>
      <c r="F75" s="290"/>
      <c r="G75" s="167"/>
      <c r="H75" s="291"/>
      <c r="I75" s="295"/>
      <c r="J75" s="252"/>
      <c r="K75" s="252"/>
      <c r="L75" s="252"/>
      <c r="M75" s="252"/>
      <c r="N75" s="252"/>
      <c r="O75" s="252"/>
      <c r="P75" s="252"/>
      <c r="Q75" s="252"/>
    </row>
  </sheetData>
  <mergeCells count="196">
    <mergeCell ref="L26:M26"/>
    <mergeCell ref="N28:O28"/>
    <mergeCell ref="N29:O29"/>
    <mergeCell ref="C27:D27"/>
    <mergeCell ref="N30:O30"/>
    <mergeCell ref="H30:I30"/>
    <mergeCell ref="L28:M28"/>
    <mergeCell ref="L29:M29"/>
    <mergeCell ref="J30:K30"/>
    <mergeCell ref="J29:K29"/>
    <mergeCell ref="J28:K28"/>
    <mergeCell ref="C30:D30"/>
    <mergeCell ref="L30:M30"/>
    <mergeCell ref="P38:Q38"/>
    <mergeCell ref="A19:E19"/>
    <mergeCell ref="H27:I27"/>
    <mergeCell ref="H28:I28"/>
    <mergeCell ref="H29:I29"/>
    <mergeCell ref="A20:B22"/>
    <mergeCell ref="C28:D28"/>
    <mergeCell ref="C29:D29"/>
    <mergeCell ref="C25:D25"/>
    <mergeCell ref="C26:D26"/>
    <mergeCell ref="F2:L3"/>
    <mergeCell ref="M5:Q5"/>
    <mergeCell ref="J42:K42"/>
    <mergeCell ref="L42:M42"/>
    <mergeCell ref="H34:I34"/>
    <mergeCell ref="J26:K26"/>
    <mergeCell ref="J25:K25"/>
    <mergeCell ref="J27:K27"/>
    <mergeCell ref="J41:K41"/>
    <mergeCell ref="H11:I11"/>
    <mergeCell ref="A11:C11"/>
    <mergeCell ref="A12:C12"/>
    <mergeCell ref="A15:C15"/>
    <mergeCell ref="D15:E15"/>
    <mergeCell ref="N7:O8"/>
    <mergeCell ref="N10:O10"/>
    <mergeCell ref="N11:O11"/>
    <mergeCell ref="F7:G7"/>
    <mergeCell ref="J7:K7"/>
    <mergeCell ref="J8:K8"/>
    <mergeCell ref="H6:I8"/>
    <mergeCell ref="F8:G8"/>
    <mergeCell ref="J11:K11"/>
    <mergeCell ref="J10:K10"/>
    <mergeCell ref="P66:Q66"/>
    <mergeCell ref="H74:I74"/>
    <mergeCell ref="H67:I67"/>
    <mergeCell ref="L68:M68"/>
    <mergeCell ref="L69:M69"/>
    <mergeCell ref="H71:I71"/>
    <mergeCell ref="J69:K69"/>
    <mergeCell ref="H66:I66"/>
    <mergeCell ref="H70:I70"/>
    <mergeCell ref="J68:K68"/>
    <mergeCell ref="P67:Q67"/>
    <mergeCell ref="N70:O70"/>
    <mergeCell ref="N67:O67"/>
    <mergeCell ref="L67:M67"/>
    <mergeCell ref="L70:M70"/>
    <mergeCell ref="P69:Q69"/>
    <mergeCell ref="P68:Q68"/>
    <mergeCell ref="P71:Q71"/>
    <mergeCell ref="H69:I69"/>
    <mergeCell ref="H68:I68"/>
    <mergeCell ref="J71:K71"/>
    <mergeCell ref="N62:O62"/>
    <mergeCell ref="J74:K74"/>
    <mergeCell ref="J70:K70"/>
    <mergeCell ref="N71:O71"/>
    <mergeCell ref="J73:Q73"/>
    <mergeCell ref="P70:Q70"/>
    <mergeCell ref="P74:Q74"/>
    <mergeCell ref="L71:M71"/>
    <mergeCell ref="L74:M74"/>
    <mergeCell ref="N74:O74"/>
    <mergeCell ref="N68:O68"/>
    <mergeCell ref="J67:K67"/>
    <mergeCell ref="L66:M66"/>
    <mergeCell ref="H10:I10"/>
    <mergeCell ref="N38:O38"/>
    <mergeCell ref="N66:O66"/>
    <mergeCell ref="J62:K62"/>
    <mergeCell ref="N27:O27"/>
    <mergeCell ref="L34:M35"/>
    <mergeCell ref="L37:M37"/>
    <mergeCell ref="L21:M22"/>
    <mergeCell ref="L24:M24"/>
    <mergeCell ref="L38:M38"/>
    <mergeCell ref="N24:O24"/>
    <mergeCell ref="L27:M27"/>
    <mergeCell ref="N37:O37"/>
    <mergeCell ref="N34:O34"/>
    <mergeCell ref="N25:O25"/>
    <mergeCell ref="N26:O26"/>
    <mergeCell ref="L25:M25"/>
    <mergeCell ref="I47:K48"/>
    <mergeCell ref="A56:B56"/>
    <mergeCell ref="A47:B49"/>
    <mergeCell ref="A57:B57"/>
    <mergeCell ref="C47:E48"/>
    <mergeCell ref="F47:H48"/>
    <mergeCell ref="L47:N48"/>
    <mergeCell ref="D6:E8"/>
    <mergeCell ref="D10:E10"/>
    <mergeCell ref="A6:C8"/>
    <mergeCell ref="A10:C10"/>
    <mergeCell ref="F34:G35"/>
    <mergeCell ref="D11:E11"/>
    <mergeCell ref="H15:I15"/>
    <mergeCell ref="H26:I26"/>
    <mergeCell ref="C20:D22"/>
    <mergeCell ref="A13:C13"/>
    <mergeCell ref="J66:K66"/>
    <mergeCell ref="H62:I62"/>
    <mergeCell ref="J38:K38"/>
    <mergeCell ref="J37:K37"/>
    <mergeCell ref="J39:K39"/>
    <mergeCell ref="J64:Q64"/>
    <mergeCell ref="A44:Q44"/>
    <mergeCell ref="J12:K12"/>
    <mergeCell ref="H25:I25"/>
    <mergeCell ref="A14:C14"/>
    <mergeCell ref="H13:I13"/>
    <mergeCell ref="D13:E13"/>
    <mergeCell ref="D14:E14"/>
    <mergeCell ref="D12:E12"/>
    <mergeCell ref="H14:I14"/>
    <mergeCell ref="H20:I22"/>
    <mergeCell ref="N12:O12"/>
    <mergeCell ref="N14:O14"/>
    <mergeCell ref="A39:C39"/>
    <mergeCell ref="A46:E46"/>
    <mergeCell ref="A42:C42"/>
    <mergeCell ref="A40:C40"/>
    <mergeCell ref="A41:C41"/>
    <mergeCell ref="A38:C38"/>
    <mergeCell ref="J34:K35"/>
    <mergeCell ref="H12:I12"/>
    <mergeCell ref="L7:M8"/>
    <mergeCell ref="L14:M14"/>
    <mergeCell ref="L11:M11"/>
    <mergeCell ref="L13:M13"/>
    <mergeCell ref="L10:M10"/>
    <mergeCell ref="L12:M12"/>
    <mergeCell ref="P42:Q42"/>
    <mergeCell ref="P41:Q41"/>
    <mergeCell ref="J22:K22"/>
    <mergeCell ref="J13:K13"/>
    <mergeCell ref="N13:O13"/>
    <mergeCell ref="J14:K14"/>
    <mergeCell ref="N15:O15"/>
    <mergeCell ref="L15:M15"/>
    <mergeCell ref="J15:K15"/>
    <mergeCell ref="P39:Q39"/>
    <mergeCell ref="H65:I65"/>
    <mergeCell ref="A55:B55"/>
    <mergeCell ref="A54:B54"/>
    <mergeCell ref="A52:B52"/>
    <mergeCell ref="A53:B53"/>
    <mergeCell ref="A59:Q59"/>
    <mergeCell ref="A61:F61"/>
    <mergeCell ref="L62:M62"/>
    <mergeCell ref="A62:F74"/>
    <mergeCell ref="N69:O69"/>
    <mergeCell ref="A51:B51"/>
    <mergeCell ref="M19:Q19"/>
    <mergeCell ref="N21:O22"/>
    <mergeCell ref="C24:D24"/>
    <mergeCell ref="H24:I24"/>
    <mergeCell ref="J24:K24"/>
    <mergeCell ref="J21:K21"/>
    <mergeCell ref="A33:E33"/>
    <mergeCell ref="P37:Q37"/>
    <mergeCell ref="P34:Q34"/>
    <mergeCell ref="P65:Q65"/>
    <mergeCell ref="J40:K40"/>
    <mergeCell ref="L40:M40"/>
    <mergeCell ref="P40:Q40"/>
    <mergeCell ref="J65:K65"/>
    <mergeCell ref="L65:M65"/>
    <mergeCell ref="N65:O65"/>
    <mergeCell ref="M46:Q46"/>
    <mergeCell ref="H61:Q61"/>
    <mergeCell ref="P62:Q62"/>
    <mergeCell ref="N40:O40"/>
    <mergeCell ref="N42:O42"/>
    <mergeCell ref="A34:C35"/>
    <mergeCell ref="L41:M41"/>
    <mergeCell ref="D34:E35"/>
    <mergeCell ref="N39:O39"/>
    <mergeCell ref="A37:C37"/>
    <mergeCell ref="N41:O41"/>
    <mergeCell ref="L39:M39"/>
  </mergeCells>
  <conditionalFormatting sqref="Q13:Q14 D13:E14 G13:O14 I40:Q41 E40:E41 G40:G41">
    <cfRule type="cellIs" priority="1" dxfId="0" operator="equal" stopIfTrue="1">
      <formula>D14</formula>
    </cfRule>
  </conditionalFormatting>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76"/>
  <sheetViews>
    <sheetView workbookViewId="0" topLeftCell="A1">
      <selection activeCell="F2" sqref="F2:L3"/>
    </sheetView>
  </sheetViews>
  <sheetFormatPr defaultColWidth="9.33203125" defaultRowHeight="15" customHeight="1"/>
  <cols>
    <col min="1" max="1" width="2.83203125" style="39" customWidth="1"/>
    <col min="2" max="2" width="10.16015625" style="39" customWidth="1"/>
    <col min="3" max="3" width="8.83203125" style="39" customWidth="1"/>
    <col min="4" max="4" width="6.33203125" style="39" customWidth="1"/>
    <col min="5" max="7" width="6.83203125" style="39" customWidth="1"/>
    <col min="8" max="8" width="6.33203125" style="39" customWidth="1"/>
    <col min="9" max="16" width="6.83203125" style="39" customWidth="1"/>
    <col min="17" max="17" width="7.83203125" style="39" customWidth="1"/>
    <col min="18" max="18" width="12" style="39" customWidth="1"/>
    <col min="19" max="22" width="12" style="140" customWidth="1"/>
    <col min="23" max="16384" width="12" style="39" customWidth="1"/>
  </cols>
  <sheetData>
    <row r="1" ht="15" customHeight="1">
      <c r="Q1" s="51"/>
    </row>
    <row r="2" spans="6:12" ht="15" customHeight="1">
      <c r="F2" s="340" t="s">
        <v>95</v>
      </c>
      <c r="G2" s="361"/>
      <c r="H2" s="361"/>
      <c r="I2" s="361"/>
      <c r="J2" s="361"/>
      <c r="K2" s="361"/>
      <c r="L2" s="361"/>
    </row>
    <row r="3" spans="5:20" ht="15" customHeight="1">
      <c r="E3" s="75" t="s">
        <v>108</v>
      </c>
      <c r="F3" s="361"/>
      <c r="G3" s="361"/>
      <c r="H3" s="361"/>
      <c r="I3" s="361"/>
      <c r="J3" s="361"/>
      <c r="K3" s="361"/>
      <c r="L3" s="361"/>
      <c r="S3" s="339"/>
      <c r="T3" s="339"/>
    </row>
    <row r="4" spans="5:20" ht="22.5" customHeight="1">
      <c r="E4" s="38" t="s">
        <v>109</v>
      </c>
      <c r="F4" s="38" t="s">
        <v>64</v>
      </c>
      <c r="R4" s="51"/>
      <c r="S4" s="339"/>
      <c r="T4" s="339"/>
    </row>
    <row r="5" spans="1:20" ht="23.25" customHeight="1">
      <c r="A5" s="36" t="s">
        <v>4</v>
      </c>
      <c r="B5" s="37"/>
      <c r="C5" s="37"/>
      <c r="D5" s="38"/>
      <c r="F5" s="40"/>
      <c r="G5" s="40"/>
      <c r="H5" s="40"/>
      <c r="I5" s="40"/>
      <c r="J5" s="40"/>
      <c r="K5" s="40"/>
      <c r="L5" s="40"/>
      <c r="M5" s="342" t="s">
        <v>53</v>
      </c>
      <c r="N5" s="342"/>
      <c r="O5" s="342"/>
      <c r="P5" s="362"/>
      <c r="Q5" s="362"/>
      <c r="R5" s="51"/>
      <c r="S5" s="339"/>
      <c r="T5" s="339"/>
    </row>
    <row r="6" spans="1:17" ht="9" customHeight="1">
      <c r="A6" s="136" t="s">
        <v>5</v>
      </c>
      <c r="B6" s="136"/>
      <c r="C6" s="301"/>
      <c r="D6" s="300" t="s">
        <v>110</v>
      </c>
      <c r="E6" s="136"/>
      <c r="F6" s="41"/>
      <c r="G6" s="42"/>
      <c r="H6" s="300" t="s">
        <v>111</v>
      </c>
      <c r="I6" s="136"/>
      <c r="J6" s="43"/>
      <c r="K6" s="43"/>
      <c r="L6" s="43"/>
      <c r="M6" s="43"/>
      <c r="N6" s="43"/>
      <c r="O6" s="43"/>
      <c r="P6" s="109"/>
      <c r="Q6" s="62"/>
    </row>
    <row r="7" spans="1:19" ht="12.75" customHeight="1">
      <c r="A7" s="138"/>
      <c r="B7" s="138"/>
      <c r="C7" s="125"/>
      <c r="D7" s="137"/>
      <c r="E7" s="138"/>
      <c r="F7" s="331" t="s">
        <v>0</v>
      </c>
      <c r="G7" s="332"/>
      <c r="H7" s="137"/>
      <c r="I7" s="138"/>
      <c r="J7" s="333" t="s">
        <v>0</v>
      </c>
      <c r="K7" s="334"/>
      <c r="L7" s="300" t="s">
        <v>1</v>
      </c>
      <c r="M7" s="301"/>
      <c r="N7" s="300" t="s">
        <v>2</v>
      </c>
      <c r="O7" s="301"/>
      <c r="P7" s="114" t="s">
        <v>112</v>
      </c>
      <c r="Q7" s="64"/>
      <c r="S7" s="78"/>
    </row>
    <row r="8" spans="1:17" ht="12.75" customHeight="1">
      <c r="A8" s="139"/>
      <c r="B8" s="139"/>
      <c r="C8" s="303"/>
      <c r="D8" s="302"/>
      <c r="E8" s="139"/>
      <c r="F8" s="335" t="s">
        <v>113</v>
      </c>
      <c r="G8" s="336"/>
      <c r="H8" s="302"/>
      <c r="I8" s="139"/>
      <c r="J8" s="335" t="s">
        <v>56</v>
      </c>
      <c r="K8" s="336"/>
      <c r="L8" s="302"/>
      <c r="M8" s="303"/>
      <c r="N8" s="302"/>
      <c r="O8" s="303"/>
      <c r="P8" s="115"/>
      <c r="Q8" s="110"/>
    </row>
    <row r="9" spans="1:17" ht="4.5" customHeight="1">
      <c r="A9" s="44"/>
      <c r="B9" s="44"/>
      <c r="C9" s="45"/>
      <c r="D9" s="46"/>
      <c r="E9" s="44"/>
      <c r="F9" s="47"/>
      <c r="G9" s="47"/>
      <c r="H9" s="44"/>
      <c r="I9" s="44"/>
      <c r="J9" s="47"/>
      <c r="K9" s="47"/>
      <c r="L9" s="44"/>
      <c r="M9" s="44"/>
      <c r="N9" s="44"/>
      <c r="O9" s="44"/>
      <c r="P9" s="35"/>
      <c r="Q9" s="35"/>
    </row>
    <row r="10" spans="1:17" ht="12.75" customHeight="1">
      <c r="A10" s="309" t="s">
        <v>51</v>
      </c>
      <c r="B10" s="309"/>
      <c r="C10" s="126"/>
      <c r="D10" s="320">
        <v>195603</v>
      </c>
      <c r="E10" s="298"/>
      <c r="F10" s="298">
        <v>1782</v>
      </c>
      <c r="G10" s="298"/>
      <c r="H10" s="298">
        <v>462849</v>
      </c>
      <c r="I10" s="298"/>
      <c r="J10" s="298">
        <v>-695</v>
      </c>
      <c r="K10" s="298"/>
      <c r="L10" s="298">
        <v>225713</v>
      </c>
      <c r="M10" s="298"/>
      <c r="N10" s="298">
        <v>237136</v>
      </c>
      <c r="O10" s="298"/>
      <c r="P10" s="2"/>
      <c r="Q10" s="2">
        <v>9300</v>
      </c>
    </row>
    <row r="11" spans="1:17" ht="12.75" customHeight="1">
      <c r="A11" s="325" t="s">
        <v>52</v>
      </c>
      <c r="B11" s="325"/>
      <c r="C11" s="306"/>
      <c r="D11" s="316">
        <v>197181</v>
      </c>
      <c r="E11" s="299"/>
      <c r="F11" s="299">
        <v>1578</v>
      </c>
      <c r="G11" s="299"/>
      <c r="H11" s="299">
        <v>461713</v>
      </c>
      <c r="I11" s="299"/>
      <c r="J11" s="299">
        <v>-1136</v>
      </c>
      <c r="K11" s="299"/>
      <c r="L11" s="299">
        <v>224815</v>
      </c>
      <c r="M11" s="299"/>
      <c r="N11" s="299">
        <v>236898</v>
      </c>
      <c r="O11" s="299"/>
      <c r="P11" s="72"/>
      <c r="Q11" s="72">
        <v>9277</v>
      </c>
    </row>
    <row r="12" spans="1:17" ht="12.75" customHeight="1">
      <c r="A12" s="317" t="s">
        <v>66</v>
      </c>
      <c r="B12" s="317"/>
      <c r="C12" s="318"/>
      <c r="D12" s="320">
        <v>199309</v>
      </c>
      <c r="E12" s="298"/>
      <c r="F12" s="278">
        <v>2128</v>
      </c>
      <c r="G12" s="278"/>
      <c r="H12" s="298">
        <v>462753</v>
      </c>
      <c r="I12" s="298"/>
      <c r="J12" s="278">
        <v>1040</v>
      </c>
      <c r="K12" s="278"/>
      <c r="L12" s="298">
        <v>226028</v>
      </c>
      <c r="M12" s="298"/>
      <c r="N12" s="298">
        <v>236725</v>
      </c>
      <c r="O12" s="298"/>
      <c r="P12" s="2"/>
      <c r="Q12" s="2">
        <v>9298</v>
      </c>
    </row>
    <row r="13" spans="1:17" ht="12.75" customHeight="1">
      <c r="A13" s="305" t="s">
        <v>96</v>
      </c>
      <c r="B13" s="305"/>
      <c r="C13" s="306"/>
      <c r="D13" s="363">
        <v>201319</v>
      </c>
      <c r="E13" s="307"/>
      <c r="F13" s="315">
        <v>121</v>
      </c>
      <c r="G13" s="315"/>
      <c r="H13" s="299">
        <v>462033</v>
      </c>
      <c r="I13" s="299"/>
      <c r="J13" s="299">
        <v>-73</v>
      </c>
      <c r="K13" s="299"/>
      <c r="L13" s="299">
        <v>225559</v>
      </c>
      <c r="M13" s="299"/>
      <c r="N13" s="299">
        <v>236474</v>
      </c>
      <c r="O13" s="299"/>
      <c r="P13" s="72"/>
      <c r="Q13" s="72">
        <v>9283</v>
      </c>
    </row>
    <row r="14" spans="1:17" ht="12.75" customHeight="1">
      <c r="A14" s="248" t="s">
        <v>97</v>
      </c>
      <c r="B14" s="248"/>
      <c r="C14" s="318"/>
      <c r="D14" s="337">
        <v>201522</v>
      </c>
      <c r="E14" s="338"/>
      <c r="F14" s="249">
        <v>203</v>
      </c>
      <c r="G14" s="249"/>
      <c r="H14" s="298">
        <v>462200</v>
      </c>
      <c r="I14" s="298"/>
      <c r="J14" s="298">
        <v>167</v>
      </c>
      <c r="K14" s="298"/>
      <c r="L14" s="298">
        <v>225635</v>
      </c>
      <c r="M14" s="298"/>
      <c r="N14" s="298">
        <v>236565</v>
      </c>
      <c r="O14" s="298"/>
      <c r="P14" s="2"/>
      <c r="Q14" s="2">
        <v>9287</v>
      </c>
    </row>
    <row r="15" spans="1:17" ht="12.75" customHeight="1">
      <c r="A15" s="305" t="s">
        <v>98</v>
      </c>
      <c r="B15" s="305"/>
      <c r="C15" s="306"/>
      <c r="D15" s="307">
        <v>201605</v>
      </c>
      <c r="E15" s="307"/>
      <c r="F15" s="315">
        <v>83</v>
      </c>
      <c r="G15" s="315"/>
      <c r="H15" s="299">
        <v>462065</v>
      </c>
      <c r="I15" s="299"/>
      <c r="J15" s="299">
        <v>-135</v>
      </c>
      <c r="K15" s="299"/>
      <c r="L15" s="299">
        <v>225559</v>
      </c>
      <c r="M15" s="299"/>
      <c r="N15" s="299">
        <v>236506</v>
      </c>
      <c r="O15" s="299"/>
      <c r="P15" s="72"/>
      <c r="Q15" s="72">
        <v>9284</v>
      </c>
    </row>
    <row r="16" spans="1:17" ht="0.75" customHeight="1">
      <c r="A16" s="3"/>
      <c r="B16" s="3"/>
      <c r="C16" s="3"/>
      <c r="D16" s="4"/>
      <c r="E16" s="5"/>
      <c r="F16" s="5"/>
      <c r="G16" s="5"/>
      <c r="H16" s="5"/>
      <c r="I16" s="5"/>
      <c r="J16" s="5"/>
      <c r="K16" s="5"/>
      <c r="L16" s="5"/>
      <c r="M16" s="5"/>
      <c r="N16" s="5"/>
      <c r="O16" s="5"/>
      <c r="P16" s="5"/>
      <c r="Q16" s="5"/>
    </row>
    <row r="17" s="361" customFormat="1" ht="12">
      <c r="A17" s="309" t="s">
        <v>65</v>
      </c>
    </row>
    <row r="18" s="148" customFormat="1" ht="12">
      <c r="A18" s="85"/>
    </row>
    <row r="19" spans="1:17" ht="19.5" customHeight="1">
      <c r="A19" s="275" t="s">
        <v>9</v>
      </c>
      <c r="B19" s="275"/>
      <c r="C19" s="275"/>
      <c r="D19" s="275"/>
      <c r="E19" s="275"/>
      <c r="F19" s="7"/>
      <c r="G19" s="8"/>
      <c r="H19" s="8"/>
      <c r="I19" s="8"/>
      <c r="J19" s="8"/>
      <c r="K19" s="8"/>
      <c r="L19" s="8"/>
      <c r="M19" s="145" t="s">
        <v>99</v>
      </c>
      <c r="N19" s="145"/>
      <c r="O19" s="145"/>
      <c r="P19" s="145"/>
      <c r="Q19" s="145"/>
    </row>
    <row r="20" spans="1:17" ht="4.5" customHeight="1">
      <c r="A20" s="163" t="s">
        <v>75</v>
      </c>
      <c r="B20" s="164"/>
      <c r="C20" s="300" t="s">
        <v>100</v>
      </c>
      <c r="D20" s="136"/>
      <c r="E20" s="100"/>
      <c r="F20" s="62"/>
      <c r="G20" s="103"/>
      <c r="H20" s="300" t="s">
        <v>101</v>
      </c>
      <c r="I20" s="136"/>
      <c r="J20" s="62"/>
      <c r="K20" s="62"/>
      <c r="L20" s="62"/>
      <c r="M20" s="62"/>
      <c r="N20" s="62"/>
      <c r="O20" s="62"/>
      <c r="P20" s="109"/>
      <c r="Q20" s="62"/>
    </row>
    <row r="21" spans="1:17" ht="12.75" customHeight="1">
      <c r="A21" s="143"/>
      <c r="B21" s="144"/>
      <c r="C21" s="137"/>
      <c r="D21" s="138"/>
      <c r="E21" s="106"/>
      <c r="F21" s="107" t="s">
        <v>81</v>
      </c>
      <c r="G21" s="108"/>
      <c r="H21" s="137"/>
      <c r="I21" s="138"/>
      <c r="J21" s="333" t="s">
        <v>114</v>
      </c>
      <c r="K21" s="334"/>
      <c r="L21" s="300" t="s">
        <v>1</v>
      </c>
      <c r="M21" s="301"/>
      <c r="N21" s="300" t="s">
        <v>2</v>
      </c>
      <c r="O21" s="301"/>
      <c r="P21" s="63"/>
      <c r="Q21" s="64"/>
    </row>
    <row r="22" spans="1:17" ht="24.75" customHeight="1">
      <c r="A22" s="141"/>
      <c r="B22" s="142"/>
      <c r="C22" s="302"/>
      <c r="D22" s="139"/>
      <c r="E22" s="102" t="s">
        <v>77</v>
      </c>
      <c r="F22" s="104" t="s">
        <v>78</v>
      </c>
      <c r="G22" s="105" t="s">
        <v>79</v>
      </c>
      <c r="H22" s="302"/>
      <c r="I22" s="139"/>
      <c r="J22" s="348" t="s">
        <v>115</v>
      </c>
      <c r="K22" s="349"/>
      <c r="L22" s="302"/>
      <c r="M22" s="303"/>
      <c r="N22" s="302"/>
      <c r="O22" s="303"/>
      <c r="P22" s="111" t="s">
        <v>116</v>
      </c>
      <c r="Q22" s="110"/>
    </row>
    <row r="23" spans="1:17" ht="12.75" customHeight="1">
      <c r="A23" s="9"/>
      <c r="B23" s="112" t="s">
        <v>68</v>
      </c>
      <c r="C23" s="355">
        <v>201605</v>
      </c>
      <c r="D23" s="358"/>
      <c r="E23" s="2">
        <v>1829</v>
      </c>
      <c r="F23" s="2">
        <v>1746</v>
      </c>
      <c r="G23" s="2">
        <v>83</v>
      </c>
      <c r="H23" s="298">
        <v>462065</v>
      </c>
      <c r="I23" s="298"/>
      <c r="J23" s="365">
        <v>-135</v>
      </c>
      <c r="K23" s="366"/>
      <c r="L23" s="298">
        <v>225559</v>
      </c>
      <c r="M23" s="298"/>
      <c r="N23" s="298">
        <v>236506</v>
      </c>
      <c r="O23" s="298"/>
      <c r="P23" s="298">
        <v>9284</v>
      </c>
      <c r="Q23" s="298"/>
    </row>
    <row r="24" spans="1:17" ht="12.75" customHeight="1">
      <c r="A24" s="99"/>
      <c r="B24" s="101" t="s">
        <v>69</v>
      </c>
      <c r="C24" s="316">
        <v>24232</v>
      </c>
      <c r="D24" s="357"/>
      <c r="E24" s="72">
        <v>226</v>
      </c>
      <c r="F24" s="72">
        <v>210</v>
      </c>
      <c r="G24" s="72">
        <v>16</v>
      </c>
      <c r="H24" s="299">
        <v>53120</v>
      </c>
      <c r="I24" s="299"/>
      <c r="J24" s="72"/>
      <c r="K24" s="72">
        <v>-5</v>
      </c>
      <c r="L24" s="299">
        <v>26134</v>
      </c>
      <c r="M24" s="299"/>
      <c r="N24" s="299">
        <v>26986</v>
      </c>
      <c r="O24" s="299"/>
      <c r="P24" s="299">
        <v>6308</v>
      </c>
      <c r="Q24" s="299"/>
    </row>
    <row r="25" spans="1:17" ht="12.75" customHeight="1">
      <c r="A25" s="12"/>
      <c r="B25" s="85" t="s">
        <v>70</v>
      </c>
      <c r="C25" s="320">
        <v>32068</v>
      </c>
      <c r="D25" s="357"/>
      <c r="E25" s="2">
        <v>280</v>
      </c>
      <c r="F25" s="2">
        <v>253</v>
      </c>
      <c r="G25" s="2">
        <v>27</v>
      </c>
      <c r="H25" s="298">
        <v>73993</v>
      </c>
      <c r="I25" s="298"/>
      <c r="J25" s="2"/>
      <c r="K25" s="2">
        <v>-33</v>
      </c>
      <c r="L25" s="298">
        <v>35999</v>
      </c>
      <c r="M25" s="298"/>
      <c r="N25" s="298">
        <v>37994</v>
      </c>
      <c r="O25" s="298"/>
      <c r="P25" s="298">
        <v>8639</v>
      </c>
      <c r="Q25" s="298"/>
    </row>
    <row r="26" spans="1:17" ht="12.75" customHeight="1">
      <c r="A26" s="99"/>
      <c r="B26" s="101" t="s">
        <v>71</v>
      </c>
      <c r="C26" s="316">
        <v>24290</v>
      </c>
      <c r="D26" s="357"/>
      <c r="E26" s="72">
        <v>200</v>
      </c>
      <c r="F26" s="72">
        <v>225</v>
      </c>
      <c r="G26" s="72">
        <v>-25</v>
      </c>
      <c r="H26" s="299">
        <v>56145</v>
      </c>
      <c r="I26" s="299"/>
      <c r="J26" s="299">
        <v>-102</v>
      </c>
      <c r="K26" s="249"/>
      <c r="L26" s="299">
        <v>27704</v>
      </c>
      <c r="M26" s="299"/>
      <c r="N26" s="299">
        <v>28441</v>
      </c>
      <c r="O26" s="299"/>
      <c r="P26" s="299">
        <v>6162</v>
      </c>
      <c r="Q26" s="299"/>
    </row>
    <row r="27" spans="1:17" ht="12.75" customHeight="1">
      <c r="A27" s="12"/>
      <c r="B27" s="85" t="s">
        <v>72</v>
      </c>
      <c r="C27" s="320">
        <v>48190</v>
      </c>
      <c r="D27" s="357"/>
      <c r="E27" s="2">
        <v>435</v>
      </c>
      <c r="F27" s="2">
        <v>420</v>
      </c>
      <c r="G27" s="2">
        <v>15</v>
      </c>
      <c r="H27" s="298">
        <v>109989</v>
      </c>
      <c r="I27" s="298"/>
      <c r="J27" s="2"/>
      <c r="K27" s="2">
        <v>-15</v>
      </c>
      <c r="L27" s="298">
        <v>53254</v>
      </c>
      <c r="M27" s="298"/>
      <c r="N27" s="298">
        <v>56735</v>
      </c>
      <c r="O27" s="298"/>
      <c r="P27" s="298">
        <v>14613</v>
      </c>
      <c r="Q27" s="298"/>
    </row>
    <row r="28" spans="1:17" ht="12.75" customHeight="1">
      <c r="A28" s="99"/>
      <c r="B28" s="101" t="s">
        <v>73</v>
      </c>
      <c r="C28" s="316">
        <v>32504</v>
      </c>
      <c r="D28" s="357"/>
      <c r="E28" s="72">
        <v>347</v>
      </c>
      <c r="F28" s="72">
        <v>318</v>
      </c>
      <c r="G28" s="72">
        <v>29</v>
      </c>
      <c r="H28" s="299">
        <v>75932</v>
      </c>
      <c r="I28" s="299"/>
      <c r="J28" s="72"/>
      <c r="K28" s="72">
        <v>21</v>
      </c>
      <c r="L28" s="299">
        <v>36529</v>
      </c>
      <c r="M28" s="299"/>
      <c r="N28" s="299">
        <v>39403</v>
      </c>
      <c r="O28" s="299"/>
      <c r="P28" s="299">
        <v>11785</v>
      </c>
      <c r="Q28" s="299"/>
    </row>
    <row r="29" spans="1:17" ht="12.75" customHeight="1">
      <c r="A29" s="12"/>
      <c r="B29" s="85" t="s">
        <v>74</v>
      </c>
      <c r="C29" s="320">
        <v>40321</v>
      </c>
      <c r="D29" s="357"/>
      <c r="E29" s="2">
        <v>341</v>
      </c>
      <c r="F29" s="93">
        <v>320</v>
      </c>
      <c r="G29" s="93">
        <v>21</v>
      </c>
      <c r="H29" s="298">
        <v>92886</v>
      </c>
      <c r="I29" s="298"/>
      <c r="J29" s="93"/>
      <c r="K29" s="97">
        <v>-1</v>
      </c>
      <c r="L29" s="298">
        <v>45939</v>
      </c>
      <c r="M29" s="298"/>
      <c r="N29" s="298">
        <v>46947</v>
      </c>
      <c r="O29" s="298"/>
      <c r="P29" s="298">
        <v>9577</v>
      </c>
      <c r="Q29" s="298"/>
    </row>
    <row r="30" spans="1:17" ht="4.5" customHeight="1">
      <c r="A30" s="88"/>
      <c r="B30" s="92"/>
      <c r="C30" s="91"/>
      <c r="D30" s="113"/>
      <c r="E30" s="91"/>
      <c r="F30" s="91"/>
      <c r="G30" s="91"/>
      <c r="H30" s="91"/>
      <c r="I30" s="91"/>
      <c r="J30" s="91"/>
      <c r="K30" s="91"/>
      <c r="L30" s="91"/>
      <c r="M30" s="91"/>
      <c r="N30" s="91"/>
      <c r="O30" s="91"/>
      <c r="P30" s="91"/>
      <c r="Q30" s="91"/>
    </row>
    <row r="31" spans="1:17" ht="12.75" customHeight="1">
      <c r="A31" s="89"/>
      <c r="B31" s="90"/>
      <c r="C31" s="90"/>
      <c r="D31" s="90"/>
      <c r="E31" s="90"/>
      <c r="F31" s="90"/>
      <c r="G31" s="90"/>
      <c r="H31" s="90"/>
      <c r="I31" s="90"/>
      <c r="J31" s="90"/>
      <c r="K31" s="90"/>
      <c r="L31" s="90"/>
      <c r="M31" s="90"/>
      <c r="N31" s="90"/>
      <c r="O31" s="90"/>
      <c r="P31" s="90"/>
      <c r="Q31" s="90"/>
    </row>
    <row r="32" spans="1:17" ht="19.5" customHeight="1">
      <c r="A32" s="275" t="s">
        <v>117</v>
      </c>
      <c r="B32" s="275"/>
      <c r="C32" s="275"/>
      <c r="D32" s="275"/>
      <c r="E32" s="275"/>
      <c r="F32" s="8"/>
      <c r="G32" s="8"/>
      <c r="H32" s="8"/>
      <c r="I32" s="8"/>
      <c r="J32" s="8"/>
      <c r="K32" s="8"/>
      <c r="L32" s="8"/>
      <c r="M32" s="8"/>
      <c r="N32" s="8"/>
      <c r="O32" s="8"/>
      <c r="P32" s="8"/>
      <c r="Q32" s="8"/>
    </row>
    <row r="33" spans="1:17" ht="12.75" customHeight="1">
      <c r="A33" s="276" t="s">
        <v>5</v>
      </c>
      <c r="B33" s="276"/>
      <c r="C33" s="292"/>
      <c r="D33" s="326" t="s">
        <v>23</v>
      </c>
      <c r="E33" s="292"/>
      <c r="F33" s="326" t="s">
        <v>24</v>
      </c>
      <c r="G33" s="292"/>
      <c r="H33" s="346" t="s">
        <v>25</v>
      </c>
      <c r="I33" s="347"/>
      <c r="J33" s="326" t="s">
        <v>26</v>
      </c>
      <c r="K33" s="292"/>
      <c r="L33" s="326" t="s">
        <v>27</v>
      </c>
      <c r="M33" s="292"/>
      <c r="N33" s="346" t="s">
        <v>28</v>
      </c>
      <c r="O33" s="347"/>
      <c r="P33" s="146" t="s">
        <v>29</v>
      </c>
      <c r="Q33" s="147"/>
    </row>
    <row r="34" spans="1:17" ht="12.75" customHeight="1">
      <c r="A34" s="277"/>
      <c r="B34" s="277"/>
      <c r="C34" s="294"/>
      <c r="D34" s="293"/>
      <c r="E34" s="294"/>
      <c r="F34" s="293"/>
      <c r="G34" s="294"/>
      <c r="H34" s="11"/>
      <c r="I34" s="48" t="s">
        <v>58</v>
      </c>
      <c r="J34" s="293"/>
      <c r="K34" s="294"/>
      <c r="L34" s="293"/>
      <c r="M34" s="294"/>
      <c r="N34" s="11"/>
      <c r="O34" s="48" t="s">
        <v>59</v>
      </c>
      <c r="P34" s="16"/>
      <c r="Q34" s="49" t="s">
        <v>60</v>
      </c>
    </row>
    <row r="35" spans="1:17" ht="4.5" customHeight="1">
      <c r="A35" s="13"/>
      <c r="B35" s="13"/>
      <c r="C35" s="17"/>
      <c r="D35" s="18"/>
      <c r="E35" s="13"/>
      <c r="F35" s="13"/>
      <c r="G35" s="13"/>
      <c r="H35" s="12"/>
      <c r="I35" s="50"/>
      <c r="J35" s="13"/>
      <c r="K35" s="13"/>
      <c r="L35" s="13"/>
      <c r="M35" s="13"/>
      <c r="N35" s="12"/>
      <c r="O35" s="50"/>
      <c r="P35" s="19"/>
      <c r="Q35" s="19"/>
    </row>
    <row r="36" spans="1:17" ht="12.75" customHeight="1">
      <c r="A36" s="309" t="s">
        <v>89</v>
      </c>
      <c r="B36" s="309"/>
      <c r="C36" s="126"/>
      <c r="D36" s="320">
        <v>4492</v>
      </c>
      <c r="E36" s="298"/>
      <c r="F36" s="298">
        <v>4040</v>
      </c>
      <c r="G36" s="298"/>
      <c r="H36" s="298">
        <v>452</v>
      </c>
      <c r="I36" s="298"/>
      <c r="J36" s="298">
        <v>20299</v>
      </c>
      <c r="K36" s="298"/>
      <c r="L36" s="298">
        <v>21887</v>
      </c>
      <c r="M36" s="298"/>
      <c r="N36" s="298">
        <v>-1588</v>
      </c>
      <c r="O36" s="298"/>
      <c r="P36" s="298">
        <v>-1136</v>
      </c>
      <c r="Q36" s="298"/>
    </row>
    <row r="37" spans="1:17" ht="12.75" customHeight="1">
      <c r="A37" s="325" t="s">
        <v>90</v>
      </c>
      <c r="B37" s="325"/>
      <c r="C37" s="306"/>
      <c r="D37" s="316">
        <v>4136</v>
      </c>
      <c r="E37" s="299"/>
      <c r="F37" s="299">
        <v>4198</v>
      </c>
      <c r="G37" s="299"/>
      <c r="H37" s="299">
        <v>-62</v>
      </c>
      <c r="I37" s="299"/>
      <c r="J37" s="299">
        <v>19626</v>
      </c>
      <c r="K37" s="299"/>
      <c r="L37" s="299">
        <v>21129</v>
      </c>
      <c r="M37" s="299"/>
      <c r="N37" s="299">
        <v>-1503</v>
      </c>
      <c r="O37" s="299"/>
      <c r="P37" s="299">
        <v>-1565</v>
      </c>
      <c r="Q37" s="299"/>
    </row>
    <row r="38" spans="1:17" ht="12.75" customHeight="1">
      <c r="A38" s="317" t="s">
        <v>91</v>
      </c>
      <c r="B38" s="317"/>
      <c r="C38" s="318"/>
      <c r="D38" s="31"/>
      <c r="E38" s="2">
        <v>4406</v>
      </c>
      <c r="F38" s="2"/>
      <c r="G38" s="2">
        <v>4143</v>
      </c>
      <c r="H38" s="2"/>
      <c r="I38" s="2">
        <v>263</v>
      </c>
      <c r="J38" s="298">
        <v>20017</v>
      </c>
      <c r="K38" s="298"/>
      <c r="L38" s="298">
        <v>20833</v>
      </c>
      <c r="M38" s="298"/>
      <c r="N38" s="298">
        <v>-816</v>
      </c>
      <c r="O38" s="298"/>
      <c r="P38" s="298">
        <v>-553</v>
      </c>
      <c r="Q38" s="298"/>
    </row>
    <row r="39" spans="1:17" ht="12.75" customHeight="1">
      <c r="A39" s="321" t="s">
        <v>103</v>
      </c>
      <c r="B39" s="321"/>
      <c r="C39" s="324"/>
      <c r="D39" s="72"/>
      <c r="E39" s="72">
        <v>352</v>
      </c>
      <c r="F39" s="72"/>
      <c r="G39" s="72">
        <v>355</v>
      </c>
      <c r="H39" s="72"/>
      <c r="I39" s="72">
        <v>-3</v>
      </c>
      <c r="J39" s="72"/>
      <c r="K39" s="72">
        <v>1340</v>
      </c>
      <c r="L39" s="72"/>
      <c r="M39" s="72">
        <v>1410</v>
      </c>
      <c r="N39" s="299">
        <v>-70</v>
      </c>
      <c r="O39" s="315"/>
      <c r="P39" s="313">
        <v>-73</v>
      </c>
      <c r="Q39" s="313"/>
    </row>
    <row r="40" spans="1:17" ht="12.75" customHeight="1">
      <c r="A40" s="309" t="s">
        <v>104</v>
      </c>
      <c r="B40" s="310"/>
      <c r="C40" s="311"/>
      <c r="D40" s="320">
        <v>352</v>
      </c>
      <c r="E40" s="298"/>
      <c r="G40" s="94">
        <v>319</v>
      </c>
      <c r="H40" s="149"/>
      <c r="I40" s="97">
        <v>33</v>
      </c>
      <c r="J40" s="352">
        <v>1557</v>
      </c>
      <c r="K40" s="359"/>
      <c r="L40" s="298">
        <v>1423</v>
      </c>
      <c r="M40" s="298"/>
      <c r="N40" s="298">
        <v>134</v>
      </c>
      <c r="O40" s="298"/>
      <c r="P40" s="298">
        <v>167</v>
      </c>
      <c r="Q40" s="298"/>
    </row>
    <row r="41" spans="1:17" ht="12.75" customHeight="1">
      <c r="A41" s="321" t="s">
        <v>105</v>
      </c>
      <c r="B41" s="322"/>
      <c r="C41" s="323"/>
      <c r="D41" s="316">
        <v>374</v>
      </c>
      <c r="E41" s="299"/>
      <c r="F41" s="96"/>
      <c r="G41" s="203">
        <v>469</v>
      </c>
      <c r="H41" s="150"/>
      <c r="I41" s="350">
        <v>-95</v>
      </c>
      <c r="J41" s="344">
        <v>1283</v>
      </c>
      <c r="K41" s="360"/>
      <c r="L41" s="299">
        <v>1323</v>
      </c>
      <c r="M41" s="299"/>
      <c r="N41" s="299">
        <v>-40</v>
      </c>
      <c r="O41" s="299"/>
      <c r="P41" s="299">
        <v>-135</v>
      </c>
      <c r="Q41" s="299"/>
    </row>
    <row r="42" spans="1:22" s="51" customFormat="1" ht="0" customHeight="1" hidden="1">
      <c r="A42" s="3"/>
      <c r="B42" s="3"/>
      <c r="C42" s="22"/>
      <c r="D42" s="80"/>
      <c r="E42" s="81"/>
      <c r="F42" s="151"/>
      <c r="G42" s="204"/>
      <c r="H42" s="151"/>
      <c r="I42" s="351"/>
      <c r="J42" s="81"/>
      <c r="K42" s="81"/>
      <c r="L42" s="81"/>
      <c r="M42" s="81"/>
      <c r="N42" s="82"/>
      <c r="O42" s="82"/>
      <c r="P42" s="82"/>
      <c r="Q42" s="82"/>
      <c r="S42" s="140"/>
      <c r="T42" s="140"/>
      <c r="U42" s="140"/>
      <c r="V42" s="140"/>
    </row>
    <row r="43" spans="1:22" s="77" customFormat="1" ht="12.75" customHeight="1">
      <c r="A43" s="188" t="s">
        <v>57</v>
      </c>
      <c r="B43" s="188"/>
      <c r="C43" s="188"/>
      <c r="D43" s="188"/>
      <c r="E43" s="188"/>
      <c r="F43" s="188"/>
      <c r="G43" s="188"/>
      <c r="H43" s="188"/>
      <c r="I43" s="188"/>
      <c r="J43" s="188"/>
      <c r="K43" s="188"/>
      <c r="L43" s="188"/>
      <c r="M43" s="188"/>
      <c r="N43" s="188"/>
      <c r="O43" s="188"/>
      <c r="P43" s="188"/>
      <c r="Q43" s="188"/>
      <c r="S43" s="76"/>
      <c r="T43" s="76"/>
      <c r="U43" s="76"/>
      <c r="V43" s="76"/>
    </row>
    <row r="44" spans="3:15" ht="12.75" customHeight="1">
      <c r="C44" s="24"/>
      <c r="D44" s="24"/>
      <c r="E44" s="24"/>
      <c r="F44" s="8"/>
      <c r="G44" s="8"/>
      <c r="H44" s="8"/>
      <c r="I44" s="8"/>
      <c r="J44" s="8"/>
      <c r="K44" s="8"/>
      <c r="L44" s="8"/>
      <c r="M44" s="8"/>
      <c r="N44" s="8"/>
      <c r="O44" s="8"/>
    </row>
    <row r="45" spans="1:17" ht="15" customHeight="1">
      <c r="A45" s="319" t="s">
        <v>30</v>
      </c>
      <c r="B45" s="319"/>
      <c r="C45" s="319"/>
      <c r="D45" s="319"/>
      <c r="E45" s="319"/>
      <c r="F45" s="25"/>
      <c r="G45" s="25"/>
      <c r="H45" s="25"/>
      <c r="I45" s="25"/>
      <c r="J45" s="25"/>
      <c r="K45" s="25"/>
      <c r="L45" s="25"/>
      <c r="M45" s="314" t="s">
        <v>106</v>
      </c>
      <c r="N45" s="314"/>
      <c r="O45" s="314"/>
      <c r="P45" s="314"/>
      <c r="Q45" s="314"/>
    </row>
    <row r="46" spans="1:17" ht="12.75" customHeight="1">
      <c r="A46" s="163" t="s">
        <v>10</v>
      </c>
      <c r="B46" s="164"/>
      <c r="C46" s="162" t="s">
        <v>31</v>
      </c>
      <c r="D46" s="163"/>
      <c r="E46" s="164"/>
      <c r="F46" s="162" t="s">
        <v>32</v>
      </c>
      <c r="G46" s="163"/>
      <c r="H46" s="164"/>
      <c r="I46" s="162" t="s">
        <v>62</v>
      </c>
      <c r="J46" s="163"/>
      <c r="K46" s="164"/>
      <c r="L46" s="162" t="s">
        <v>63</v>
      </c>
      <c r="M46" s="163"/>
      <c r="N46" s="164"/>
      <c r="O46" s="32" t="s">
        <v>33</v>
      </c>
      <c r="P46" s="52" t="s">
        <v>34</v>
      </c>
      <c r="Q46" s="33" t="s">
        <v>35</v>
      </c>
    </row>
    <row r="47" spans="1:17" ht="12.75" customHeight="1">
      <c r="A47" s="143"/>
      <c r="B47" s="144"/>
      <c r="C47" s="165"/>
      <c r="D47" s="141"/>
      <c r="E47" s="142"/>
      <c r="F47" s="165"/>
      <c r="G47" s="141"/>
      <c r="H47" s="142"/>
      <c r="I47" s="165"/>
      <c r="J47" s="141"/>
      <c r="K47" s="142"/>
      <c r="L47" s="165"/>
      <c r="M47" s="141"/>
      <c r="N47" s="142"/>
      <c r="O47" s="34" t="s">
        <v>36</v>
      </c>
      <c r="P47" s="53" t="s">
        <v>36</v>
      </c>
      <c r="Q47" s="35" t="s">
        <v>3</v>
      </c>
    </row>
    <row r="48" spans="1:17" ht="12.75" customHeight="1">
      <c r="A48" s="141"/>
      <c r="B48" s="142"/>
      <c r="C48" s="26" t="s">
        <v>37</v>
      </c>
      <c r="D48" s="26" t="s">
        <v>13</v>
      </c>
      <c r="E48" s="26" t="s">
        <v>14</v>
      </c>
      <c r="F48" s="26" t="s">
        <v>37</v>
      </c>
      <c r="G48" s="26" t="s">
        <v>13</v>
      </c>
      <c r="H48" s="26" t="s">
        <v>14</v>
      </c>
      <c r="I48" s="26" t="s">
        <v>38</v>
      </c>
      <c r="J48" s="27" t="s">
        <v>13</v>
      </c>
      <c r="K48" s="27" t="s">
        <v>14</v>
      </c>
      <c r="L48" s="27" t="s">
        <v>38</v>
      </c>
      <c r="M48" s="27" t="s">
        <v>13</v>
      </c>
      <c r="N48" s="6" t="s">
        <v>14</v>
      </c>
      <c r="O48" s="54" t="s">
        <v>59</v>
      </c>
      <c r="P48" s="55" t="s">
        <v>60</v>
      </c>
      <c r="Q48" s="56" t="s">
        <v>39</v>
      </c>
    </row>
    <row r="49" spans="1:17" ht="6.75" customHeight="1">
      <c r="A49" s="12"/>
      <c r="B49" s="12"/>
      <c r="C49" s="10"/>
      <c r="D49" s="9"/>
      <c r="E49" s="9"/>
      <c r="F49" s="9"/>
      <c r="G49" s="9"/>
      <c r="H49" s="9"/>
      <c r="I49" s="9"/>
      <c r="J49" s="12"/>
      <c r="K49" s="12"/>
      <c r="L49" s="12"/>
      <c r="M49" s="12"/>
      <c r="N49" s="12"/>
      <c r="O49" s="57"/>
      <c r="P49" s="57"/>
      <c r="Q49" s="58"/>
    </row>
    <row r="50" spans="1:17" ht="12.75" customHeight="1">
      <c r="A50" s="304" t="s">
        <v>15</v>
      </c>
      <c r="B50" s="304"/>
      <c r="C50" s="31">
        <v>374</v>
      </c>
      <c r="D50" s="2">
        <v>205</v>
      </c>
      <c r="E50" s="2">
        <v>169</v>
      </c>
      <c r="F50" s="2">
        <v>469</v>
      </c>
      <c r="G50" s="2">
        <v>269</v>
      </c>
      <c r="H50" s="2">
        <v>200</v>
      </c>
      <c r="I50" s="2">
        <v>1283</v>
      </c>
      <c r="J50" s="2">
        <v>695</v>
      </c>
      <c r="K50" s="2">
        <v>588</v>
      </c>
      <c r="L50" s="2">
        <v>1323</v>
      </c>
      <c r="M50" s="2">
        <v>707</v>
      </c>
      <c r="N50" s="2">
        <v>616</v>
      </c>
      <c r="O50" s="2">
        <v>-95</v>
      </c>
      <c r="P50" s="2">
        <v>-40</v>
      </c>
      <c r="Q50" s="84">
        <v>0</v>
      </c>
    </row>
    <row r="51" spans="1:17" ht="12.75" customHeight="1">
      <c r="A51" s="308" t="s">
        <v>16</v>
      </c>
      <c r="B51" s="308"/>
      <c r="C51" s="117">
        <v>39</v>
      </c>
      <c r="D51" s="74">
        <v>20</v>
      </c>
      <c r="E51" s="74">
        <v>19</v>
      </c>
      <c r="F51" s="72">
        <v>64</v>
      </c>
      <c r="G51" s="74">
        <v>33</v>
      </c>
      <c r="H51" s="74">
        <v>31</v>
      </c>
      <c r="I51" s="72">
        <v>161</v>
      </c>
      <c r="J51" s="74">
        <v>97</v>
      </c>
      <c r="K51" s="74">
        <v>64</v>
      </c>
      <c r="L51" s="72">
        <v>132</v>
      </c>
      <c r="M51" s="74">
        <v>76</v>
      </c>
      <c r="N51" s="74">
        <v>56</v>
      </c>
      <c r="O51" s="83">
        <v>-25</v>
      </c>
      <c r="P51" s="83">
        <v>29</v>
      </c>
      <c r="Q51" s="72">
        <v>-9</v>
      </c>
    </row>
    <row r="52" spans="1:17" ht="12.75" customHeight="1">
      <c r="A52" s="304" t="s">
        <v>17</v>
      </c>
      <c r="B52" s="304"/>
      <c r="C52" s="31">
        <v>47</v>
      </c>
      <c r="D52" s="29">
        <v>25</v>
      </c>
      <c r="E52" s="152">
        <v>22</v>
      </c>
      <c r="F52" s="2">
        <v>89</v>
      </c>
      <c r="G52" s="29">
        <v>50</v>
      </c>
      <c r="H52" s="152">
        <v>39</v>
      </c>
      <c r="I52" s="2">
        <v>199</v>
      </c>
      <c r="J52" s="29">
        <v>107</v>
      </c>
      <c r="K52" s="152">
        <v>92</v>
      </c>
      <c r="L52" s="2">
        <v>178</v>
      </c>
      <c r="M52" s="29">
        <v>96</v>
      </c>
      <c r="N52" s="152">
        <v>82</v>
      </c>
      <c r="O52" s="59">
        <v>-42</v>
      </c>
      <c r="P52" s="59">
        <v>21</v>
      </c>
      <c r="Q52" s="2">
        <v>-12</v>
      </c>
    </row>
    <row r="53" spans="1:17" ht="12.75" customHeight="1">
      <c r="A53" s="308" t="s">
        <v>18</v>
      </c>
      <c r="B53" s="308"/>
      <c r="C53" s="117">
        <v>39</v>
      </c>
      <c r="D53" s="74">
        <v>19</v>
      </c>
      <c r="E53" s="74">
        <v>20</v>
      </c>
      <c r="F53" s="72">
        <v>76</v>
      </c>
      <c r="G53" s="74">
        <v>49</v>
      </c>
      <c r="H53" s="74">
        <v>27</v>
      </c>
      <c r="I53" s="72">
        <v>106</v>
      </c>
      <c r="J53" s="74">
        <v>67</v>
      </c>
      <c r="K53" s="74">
        <v>39</v>
      </c>
      <c r="L53" s="72">
        <v>179</v>
      </c>
      <c r="M53" s="74">
        <v>109</v>
      </c>
      <c r="N53" s="74">
        <v>70</v>
      </c>
      <c r="O53" s="83">
        <v>-37</v>
      </c>
      <c r="P53" s="83">
        <v>-73</v>
      </c>
      <c r="Q53" s="72">
        <v>8</v>
      </c>
    </row>
    <row r="54" spans="1:17" ht="12.75" customHeight="1">
      <c r="A54" s="304" t="s">
        <v>19</v>
      </c>
      <c r="B54" s="304"/>
      <c r="C54" s="31">
        <v>92</v>
      </c>
      <c r="D54" s="29">
        <v>53</v>
      </c>
      <c r="E54" s="152">
        <v>39</v>
      </c>
      <c r="F54" s="2">
        <v>100</v>
      </c>
      <c r="G54" s="29">
        <v>56</v>
      </c>
      <c r="H54" s="152">
        <v>44</v>
      </c>
      <c r="I54" s="2">
        <v>289</v>
      </c>
      <c r="J54" s="29">
        <v>153</v>
      </c>
      <c r="K54" s="152">
        <v>136</v>
      </c>
      <c r="L54" s="2">
        <v>324</v>
      </c>
      <c r="M54" s="29">
        <v>169</v>
      </c>
      <c r="N54" s="152">
        <v>155</v>
      </c>
      <c r="O54" s="59">
        <v>-8</v>
      </c>
      <c r="P54" s="59">
        <v>-35</v>
      </c>
      <c r="Q54" s="2">
        <v>28</v>
      </c>
    </row>
    <row r="55" spans="1:17" ht="12.75" customHeight="1">
      <c r="A55" s="308" t="s">
        <v>20</v>
      </c>
      <c r="B55" s="308"/>
      <c r="C55" s="117">
        <v>56</v>
      </c>
      <c r="D55" s="74">
        <v>29</v>
      </c>
      <c r="E55" s="74">
        <v>27</v>
      </c>
      <c r="F55" s="72">
        <v>64</v>
      </c>
      <c r="G55" s="74">
        <v>35</v>
      </c>
      <c r="H55" s="74">
        <v>29</v>
      </c>
      <c r="I55" s="72">
        <v>273</v>
      </c>
      <c r="J55" s="74">
        <v>134</v>
      </c>
      <c r="K55" s="74">
        <v>139</v>
      </c>
      <c r="L55" s="72">
        <v>241</v>
      </c>
      <c r="M55" s="74">
        <v>115</v>
      </c>
      <c r="N55" s="74">
        <v>126</v>
      </c>
      <c r="O55" s="83">
        <v>-8</v>
      </c>
      <c r="P55" s="83">
        <v>32</v>
      </c>
      <c r="Q55" s="72">
        <v>-3</v>
      </c>
    </row>
    <row r="56" spans="1:17" ht="12.75" customHeight="1">
      <c r="A56" s="304" t="s">
        <v>21</v>
      </c>
      <c r="B56" s="304"/>
      <c r="C56" s="31">
        <v>101</v>
      </c>
      <c r="D56" s="29">
        <v>59</v>
      </c>
      <c r="E56" s="152">
        <v>42</v>
      </c>
      <c r="F56" s="2">
        <v>76</v>
      </c>
      <c r="G56" s="29">
        <v>46</v>
      </c>
      <c r="H56" s="152">
        <v>30</v>
      </c>
      <c r="I56" s="2">
        <v>255</v>
      </c>
      <c r="J56" s="29">
        <v>137</v>
      </c>
      <c r="K56" s="152">
        <v>118</v>
      </c>
      <c r="L56" s="2">
        <v>269</v>
      </c>
      <c r="M56" s="29">
        <v>142</v>
      </c>
      <c r="N56" s="152">
        <v>127</v>
      </c>
      <c r="O56" s="59">
        <v>25</v>
      </c>
      <c r="P56" s="59">
        <v>-14</v>
      </c>
      <c r="Q56" s="2">
        <v>-12</v>
      </c>
    </row>
    <row r="57" spans="1:22" s="51" customFormat="1" ht="9.75" customHeight="1">
      <c r="A57" s="14"/>
      <c r="B57" s="15"/>
      <c r="C57" s="25"/>
      <c r="D57" s="25"/>
      <c r="E57" s="25"/>
      <c r="F57" s="25"/>
      <c r="G57" s="25"/>
      <c r="H57" s="25"/>
      <c r="I57" s="25"/>
      <c r="J57" s="25"/>
      <c r="K57" s="25"/>
      <c r="L57" s="2"/>
      <c r="M57" s="25"/>
      <c r="N57" s="30"/>
      <c r="O57" s="60"/>
      <c r="P57" s="60"/>
      <c r="Q57" s="30"/>
      <c r="S57" s="140"/>
      <c r="T57" s="140"/>
      <c r="U57" s="140"/>
      <c r="V57" s="140"/>
    </row>
    <row r="58" spans="1:22" ht="12.75" customHeight="1">
      <c r="A58" s="134" t="s">
        <v>61</v>
      </c>
      <c r="B58" s="134"/>
      <c r="C58" s="134"/>
      <c r="D58" s="134"/>
      <c r="E58" s="134"/>
      <c r="F58" s="134"/>
      <c r="G58" s="134"/>
      <c r="H58" s="134"/>
      <c r="I58" s="134"/>
      <c r="J58" s="134"/>
      <c r="K58" s="134"/>
      <c r="L58" s="134"/>
      <c r="M58" s="134"/>
      <c r="N58" s="134"/>
      <c r="O58" s="134"/>
      <c r="P58" s="134"/>
      <c r="Q58" s="134"/>
      <c r="S58" s="76"/>
      <c r="T58" s="76"/>
      <c r="U58" s="76"/>
      <c r="V58" s="76"/>
    </row>
    <row r="59" spans="3:16" ht="24.75" customHeight="1">
      <c r="C59" s="51"/>
      <c r="D59" s="51"/>
      <c r="E59" s="51"/>
      <c r="F59" s="51"/>
      <c r="G59" s="51"/>
      <c r="H59" s="51"/>
      <c r="I59" s="51"/>
      <c r="K59" s="61"/>
      <c r="L59" s="61"/>
      <c r="M59" s="61"/>
      <c r="N59" s="61"/>
      <c r="O59" s="61"/>
      <c r="P59" s="61"/>
    </row>
    <row r="60" spans="1:17" ht="26.25" customHeight="1">
      <c r="A60" s="135" t="s">
        <v>40</v>
      </c>
      <c r="B60" s="120"/>
      <c r="C60" s="120"/>
      <c r="D60" s="120"/>
      <c r="E60" s="120"/>
      <c r="F60" s="121"/>
      <c r="H60" s="122" t="s">
        <v>107</v>
      </c>
      <c r="I60" s="122"/>
      <c r="J60" s="122"/>
      <c r="K60" s="122"/>
      <c r="L60" s="122"/>
      <c r="M60" s="122"/>
      <c r="N60" s="122"/>
      <c r="O60" s="122"/>
      <c r="P60" s="122"/>
      <c r="Q60" s="122"/>
    </row>
    <row r="61" spans="1:17" ht="12.75" customHeight="1">
      <c r="A61" s="327" t="s">
        <v>118</v>
      </c>
      <c r="B61" s="328"/>
      <c r="C61" s="328"/>
      <c r="D61" s="328"/>
      <c r="E61" s="328"/>
      <c r="F61" s="329"/>
      <c r="H61" s="228" t="s">
        <v>41</v>
      </c>
      <c r="I61" s="229"/>
      <c r="J61" s="128" t="s">
        <v>11</v>
      </c>
      <c r="K61" s="229"/>
      <c r="L61" s="128" t="s">
        <v>12</v>
      </c>
      <c r="M61" s="229"/>
      <c r="N61" s="128" t="s">
        <v>13</v>
      </c>
      <c r="O61" s="229"/>
      <c r="P61" s="128" t="s">
        <v>14</v>
      </c>
      <c r="Q61" s="228"/>
    </row>
    <row r="62" spans="1:17" ht="4.5" customHeight="1">
      <c r="A62" s="330"/>
      <c r="B62" s="328"/>
      <c r="C62" s="328"/>
      <c r="D62" s="328"/>
      <c r="E62" s="328"/>
      <c r="F62" s="329"/>
      <c r="H62" s="62"/>
      <c r="I62" s="62"/>
      <c r="J62" s="63"/>
      <c r="K62" s="64"/>
      <c r="L62" s="64"/>
      <c r="M62" s="64"/>
      <c r="N62" s="64"/>
      <c r="O62" s="64"/>
      <c r="P62" s="64"/>
      <c r="Q62" s="64"/>
    </row>
    <row r="63" spans="1:17" ht="12" customHeight="1">
      <c r="A63" s="330"/>
      <c r="B63" s="328"/>
      <c r="C63" s="328"/>
      <c r="D63" s="328"/>
      <c r="E63" s="328"/>
      <c r="F63" s="329"/>
      <c r="H63" s="51"/>
      <c r="I63" s="65"/>
      <c r="J63" s="206" t="s">
        <v>42</v>
      </c>
      <c r="K63" s="207"/>
      <c r="L63" s="207"/>
      <c r="M63" s="207"/>
      <c r="N63" s="207"/>
      <c r="O63" s="207"/>
      <c r="P63" s="207"/>
      <c r="Q63" s="207"/>
    </row>
    <row r="64" spans="1:17" ht="12" customHeight="1">
      <c r="A64" s="330"/>
      <c r="B64" s="328"/>
      <c r="C64" s="328"/>
      <c r="D64" s="328"/>
      <c r="E64" s="328"/>
      <c r="F64" s="329"/>
      <c r="H64" s="130" t="s">
        <v>43</v>
      </c>
      <c r="I64" s="130"/>
      <c r="J64" s="123">
        <v>208942</v>
      </c>
      <c r="K64" s="205"/>
      <c r="L64" s="205">
        <v>460234</v>
      </c>
      <c r="M64" s="205"/>
      <c r="N64" s="205">
        <v>226133</v>
      </c>
      <c r="O64" s="205"/>
      <c r="P64" s="205">
        <v>234101</v>
      </c>
      <c r="Q64" s="205"/>
    </row>
    <row r="65" spans="1:17" ht="12" customHeight="1">
      <c r="A65" s="330"/>
      <c r="B65" s="328"/>
      <c r="C65" s="328"/>
      <c r="D65" s="328"/>
      <c r="E65" s="328"/>
      <c r="F65" s="329"/>
      <c r="H65" s="132" t="s">
        <v>44</v>
      </c>
      <c r="I65" s="133"/>
      <c r="J65" s="226">
        <v>25757</v>
      </c>
      <c r="K65" s="227"/>
      <c r="L65" s="227">
        <v>53248</v>
      </c>
      <c r="M65" s="227"/>
      <c r="N65" s="227">
        <v>26426</v>
      </c>
      <c r="O65" s="227"/>
      <c r="P65" s="227">
        <v>26822</v>
      </c>
      <c r="Q65" s="227"/>
    </row>
    <row r="66" spans="1:17" ht="12" customHeight="1">
      <c r="A66" s="330"/>
      <c r="B66" s="328"/>
      <c r="C66" s="328"/>
      <c r="D66" s="328"/>
      <c r="E66" s="328"/>
      <c r="F66" s="329"/>
      <c r="H66" s="130" t="s">
        <v>45</v>
      </c>
      <c r="I66" s="131"/>
      <c r="J66" s="129">
        <v>34177</v>
      </c>
      <c r="K66" s="127"/>
      <c r="L66" s="364">
        <v>74726</v>
      </c>
      <c r="M66" s="364"/>
      <c r="N66" s="127">
        <v>36660</v>
      </c>
      <c r="O66" s="127"/>
      <c r="P66" s="127">
        <v>38066</v>
      </c>
      <c r="Q66" s="127"/>
    </row>
    <row r="67" spans="1:17" ht="12" customHeight="1">
      <c r="A67" s="330"/>
      <c r="B67" s="328"/>
      <c r="C67" s="328"/>
      <c r="D67" s="328"/>
      <c r="E67" s="328"/>
      <c r="F67" s="329"/>
      <c r="H67" s="132" t="s">
        <v>46</v>
      </c>
      <c r="I67" s="133"/>
      <c r="J67" s="226">
        <v>25606</v>
      </c>
      <c r="K67" s="227"/>
      <c r="L67" s="227">
        <v>55747</v>
      </c>
      <c r="M67" s="227"/>
      <c r="N67" s="227">
        <v>27697</v>
      </c>
      <c r="O67" s="227"/>
      <c r="P67" s="227">
        <v>28050</v>
      </c>
      <c r="Q67" s="227"/>
    </row>
    <row r="68" spans="1:17" ht="12" customHeight="1">
      <c r="A68" s="330"/>
      <c r="B68" s="328"/>
      <c r="C68" s="328"/>
      <c r="D68" s="328"/>
      <c r="E68" s="328"/>
      <c r="F68" s="329"/>
      <c r="H68" s="130" t="s">
        <v>47</v>
      </c>
      <c r="I68" s="131"/>
      <c r="J68" s="129">
        <v>49444</v>
      </c>
      <c r="K68" s="127"/>
      <c r="L68" s="364">
        <v>108885</v>
      </c>
      <c r="M68" s="364"/>
      <c r="N68" s="127">
        <v>53247</v>
      </c>
      <c r="O68" s="127"/>
      <c r="P68" s="127">
        <v>55638</v>
      </c>
      <c r="Q68" s="127"/>
    </row>
    <row r="69" spans="1:17" ht="12" customHeight="1">
      <c r="A69" s="330"/>
      <c r="B69" s="328"/>
      <c r="C69" s="328"/>
      <c r="D69" s="328"/>
      <c r="E69" s="328"/>
      <c r="F69" s="329"/>
      <c r="H69" s="132" t="s">
        <v>48</v>
      </c>
      <c r="I69" s="133"/>
      <c r="J69" s="226">
        <v>32885</v>
      </c>
      <c r="K69" s="227"/>
      <c r="L69" s="227">
        <v>75358</v>
      </c>
      <c r="M69" s="227"/>
      <c r="N69" s="227">
        <v>36321</v>
      </c>
      <c r="O69" s="227"/>
      <c r="P69" s="227">
        <v>39037</v>
      </c>
      <c r="Q69" s="227"/>
    </row>
    <row r="70" spans="1:17" ht="12" customHeight="1">
      <c r="A70" s="330"/>
      <c r="B70" s="328"/>
      <c r="C70" s="328"/>
      <c r="D70" s="328"/>
      <c r="E70" s="328"/>
      <c r="F70" s="329"/>
      <c r="H70" s="130" t="s">
        <v>49</v>
      </c>
      <c r="I70" s="131"/>
      <c r="J70" s="129">
        <v>41073</v>
      </c>
      <c r="K70" s="127"/>
      <c r="L70" s="364">
        <v>92270</v>
      </c>
      <c r="M70" s="364"/>
      <c r="N70" s="127">
        <v>45782</v>
      </c>
      <c r="O70" s="127"/>
      <c r="P70" s="127">
        <v>46488</v>
      </c>
      <c r="Q70" s="127"/>
    </row>
    <row r="71" spans="1:17" ht="12" customHeight="1">
      <c r="A71" s="330"/>
      <c r="B71" s="328"/>
      <c r="C71" s="328"/>
      <c r="D71" s="328"/>
      <c r="E71" s="328"/>
      <c r="F71" s="329"/>
      <c r="H71" s="66"/>
      <c r="I71" s="66"/>
      <c r="J71" s="20"/>
      <c r="K71" s="21"/>
      <c r="L71" s="21"/>
      <c r="M71" s="21"/>
      <c r="N71" s="21"/>
      <c r="O71" s="21"/>
      <c r="P71" s="21"/>
      <c r="Q71" s="21"/>
    </row>
    <row r="72" spans="1:17" ht="12" customHeight="1">
      <c r="A72" s="330"/>
      <c r="B72" s="328"/>
      <c r="C72" s="328"/>
      <c r="D72" s="328"/>
      <c r="E72" s="328"/>
      <c r="F72" s="329"/>
      <c r="H72" s="66"/>
      <c r="I72" s="66"/>
      <c r="J72" s="206" t="s">
        <v>50</v>
      </c>
      <c r="K72" s="207"/>
      <c r="L72" s="207"/>
      <c r="M72" s="207"/>
      <c r="N72" s="207"/>
      <c r="O72" s="207"/>
      <c r="P72" s="207"/>
      <c r="Q72" s="207"/>
    </row>
    <row r="73" spans="1:17" ht="12" customHeight="1">
      <c r="A73" s="330"/>
      <c r="B73" s="328"/>
      <c r="C73" s="328"/>
      <c r="D73" s="328"/>
      <c r="E73" s="328"/>
      <c r="F73" s="329"/>
      <c r="H73" s="130" t="s">
        <v>43</v>
      </c>
      <c r="I73" s="131"/>
      <c r="J73" s="129">
        <v>6436</v>
      </c>
      <c r="K73" s="127"/>
      <c r="L73" s="127">
        <v>12323</v>
      </c>
      <c r="M73" s="127"/>
      <c r="N73" s="127">
        <v>5764</v>
      </c>
      <c r="O73" s="127"/>
      <c r="P73" s="127">
        <v>6559</v>
      </c>
      <c r="Q73" s="127"/>
    </row>
    <row r="74" spans="1:17" ht="4.5" customHeight="1">
      <c r="A74" s="67"/>
      <c r="B74" s="68"/>
      <c r="C74" s="68"/>
      <c r="D74" s="68"/>
      <c r="E74" s="68"/>
      <c r="F74" s="69"/>
      <c r="G74" s="51"/>
      <c r="H74" s="70"/>
      <c r="I74" s="71"/>
      <c r="J74" s="23"/>
      <c r="K74" s="23"/>
      <c r="L74" s="23"/>
      <c r="M74" s="23"/>
      <c r="N74" s="23"/>
      <c r="O74" s="23"/>
      <c r="P74" s="23"/>
      <c r="Q74" s="23"/>
    </row>
    <row r="76" ht="15" customHeight="1">
      <c r="D76" s="79"/>
    </row>
  </sheetData>
  <mergeCells count="216">
    <mergeCell ref="J26:K26"/>
    <mergeCell ref="J23:K23"/>
    <mergeCell ref="N12:O12"/>
    <mergeCell ref="N14:O14"/>
    <mergeCell ref="J15:K15"/>
    <mergeCell ref="J13:K13"/>
    <mergeCell ref="N13:O13"/>
    <mergeCell ref="J14:K14"/>
    <mergeCell ref="M19:Q19"/>
    <mergeCell ref="L21:M22"/>
    <mergeCell ref="L7:M8"/>
    <mergeCell ref="L14:M14"/>
    <mergeCell ref="L11:M11"/>
    <mergeCell ref="L13:M13"/>
    <mergeCell ref="L10:M10"/>
    <mergeCell ref="L12:M12"/>
    <mergeCell ref="A54:B54"/>
    <mergeCell ref="A15:C15"/>
    <mergeCell ref="D15:E15"/>
    <mergeCell ref="N15:O15"/>
    <mergeCell ref="L15:M15"/>
    <mergeCell ref="A53:B53"/>
    <mergeCell ref="A40:C40"/>
    <mergeCell ref="A51:B51"/>
    <mergeCell ref="A52:B52"/>
    <mergeCell ref="A50:B50"/>
    <mergeCell ref="P39:Q39"/>
    <mergeCell ref="M45:Q45"/>
    <mergeCell ref="P40:Q40"/>
    <mergeCell ref="P41:Q41"/>
    <mergeCell ref="N39:O39"/>
    <mergeCell ref="N41:O41"/>
    <mergeCell ref="D37:E37"/>
    <mergeCell ref="A38:C38"/>
    <mergeCell ref="A45:E45"/>
    <mergeCell ref="D41:E41"/>
    <mergeCell ref="D40:E40"/>
    <mergeCell ref="A41:C41"/>
    <mergeCell ref="A39:C39"/>
    <mergeCell ref="A37:C37"/>
    <mergeCell ref="J33:K34"/>
    <mergeCell ref="H12:I12"/>
    <mergeCell ref="A32:E32"/>
    <mergeCell ref="A33:C34"/>
    <mergeCell ref="D33:E34"/>
    <mergeCell ref="J12:K12"/>
    <mergeCell ref="H24:I24"/>
    <mergeCell ref="A14:C14"/>
    <mergeCell ref="F13:G13"/>
    <mergeCell ref="F14:G14"/>
    <mergeCell ref="J65:K65"/>
    <mergeCell ref="H61:I61"/>
    <mergeCell ref="F36:G36"/>
    <mergeCell ref="H36:I36"/>
    <mergeCell ref="J37:K37"/>
    <mergeCell ref="H37:I37"/>
    <mergeCell ref="J36:K36"/>
    <mergeCell ref="J38:K38"/>
    <mergeCell ref="F37:G37"/>
    <mergeCell ref="G41:G42"/>
    <mergeCell ref="L64:M64"/>
    <mergeCell ref="J63:Q63"/>
    <mergeCell ref="N64:O64"/>
    <mergeCell ref="A43:Q43"/>
    <mergeCell ref="C46:E47"/>
    <mergeCell ref="F46:H47"/>
    <mergeCell ref="L46:N47"/>
    <mergeCell ref="I46:K47"/>
    <mergeCell ref="A55:B55"/>
    <mergeCell ref="A46:B48"/>
    <mergeCell ref="P33:Q33"/>
    <mergeCell ref="L37:M37"/>
    <mergeCell ref="P38:Q38"/>
    <mergeCell ref="L33:M34"/>
    <mergeCell ref="L36:M36"/>
    <mergeCell ref="N38:O38"/>
    <mergeCell ref="N36:O36"/>
    <mergeCell ref="L38:M38"/>
    <mergeCell ref="N21:O22"/>
    <mergeCell ref="L23:M23"/>
    <mergeCell ref="L24:M24"/>
    <mergeCell ref="L25:M25"/>
    <mergeCell ref="H20:I22"/>
    <mergeCell ref="A6:C8"/>
    <mergeCell ref="A10:C10"/>
    <mergeCell ref="A13:C13"/>
    <mergeCell ref="A11:C11"/>
    <mergeCell ref="A12:C12"/>
    <mergeCell ref="F10:G10"/>
    <mergeCell ref="H13:I13"/>
    <mergeCell ref="D6:E8"/>
    <mergeCell ref="D10:E10"/>
    <mergeCell ref="P73:Q73"/>
    <mergeCell ref="L70:M70"/>
    <mergeCell ref="J10:K10"/>
    <mergeCell ref="H10:I10"/>
    <mergeCell ref="N37:O37"/>
    <mergeCell ref="N65:O65"/>
    <mergeCell ref="J61:K61"/>
    <mergeCell ref="P61:Q61"/>
    <mergeCell ref="N61:O61"/>
    <mergeCell ref="P64:Q64"/>
    <mergeCell ref="J69:K69"/>
    <mergeCell ref="N70:O70"/>
    <mergeCell ref="J72:Q72"/>
    <mergeCell ref="P69:Q69"/>
    <mergeCell ref="L73:M73"/>
    <mergeCell ref="N67:O67"/>
    <mergeCell ref="J66:K66"/>
    <mergeCell ref="N66:O66"/>
    <mergeCell ref="L66:M66"/>
    <mergeCell ref="J67:K67"/>
    <mergeCell ref="N68:O68"/>
    <mergeCell ref="N73:O73"/>
    <mergeCell ref="J70:K70"/>
    <mergeCell ref="J73:K73"/>
    <mergeCell ref="H73:I73"/>
    <mergeCell ref="H66:I66"/>
    <mergeCell ref="L67:M67"/>
    <mergeCell ref="L68:M68"/>
    <mergeCell ref="L69:M69"/>
    <mergeCell ref="H70:I70"/>
    <mergeCell ref="J68:K68"/>
    <mergeCell ref="H68:I68"/>
    <mergeCell ref="H67:I67"/>
    <mergeCell ref="H69:I69"/>
    <mergeCell ref="P67:Q67"/>
    <mergeCell ref="P70:Q70"/>
    <mergeCell ref="L65:M65"/>
    <mergeCell ref="P66:Q66"/>
    <mergeCell ref="N69:O69"/>
    <mergeCell ref="P65:Q65"/>
    <mergeCell ref="A56:B56"/>
    <mergeCell ref="H65:I65"/>
    <mergeCell ref="A58:Q58"/>
    <mergeCell ref="A60:F60"/>
    <mergeCell ref="H64:I64"/>
    <mergeCell ref="L61:M61"/>
    <mergeCell ref="H60:Q60"/>
    <mergeCell ref="J64:K64"/>
    <mergeCell ref="A61:F73"/>
    <mergeCell ref="P68:Q68"/>
    <mergeCell ref="N7:O8"/>
    <mergeCell ref="N10:O10"/>
    <mergeCell ref="N11:O11"/>
    <mergeCell ref="F7:G7"/>
    <mergeCell ref="J7:K7"/>
    <mergeCell ref="J8:K8"/>
    <mergeCell ref="F11:G11"/>
    <mergeCell ref="H6:I8"/>
    <mergeCell ref="F8:G8"/>
    <mergeCell ref="J11:K11"/>
    <mergeCell ref="F33:G34"/>
    <mergeCell ref="D11:E11"/>
    <mergeCell ref="H15:I15"/>
    <mergeCell ref="D12:E12"/>
    <mergeCell ref="F12:G12"/>
    <mergeCell ref="H14:I14"/>
    <mergeCell ref="D13:E13"/>
    <mergeCell ref="D14:E14"/>
    <mergeCell ref="H11:I11"/>
    <mergeCell ref="C20:D22"/>
    <mergeCell ref="S4:T4"/>
    <mergeCell ref="S3:T3"/>
    <mergeCell ref="S5:T5"/>
    <mergeCell ref="F2:L3"/>
    <mergeCell ref="M5:Q5"/>
    <mergeCell ref="J41:K41"/>
    <mergeCell ref="L41:M41"/>
    <mergeCell ref="H33:I33"/>
    <mergeCell ref="F15:G15"/>
    <mergeCell ref="A17:IV17"/>
    <mergeCell ref="A36:C36"/>
    <mergeCell ref="N40:O40"/>
    <mergeCell ref="P37:Q37"/>
    <mergeCell ref="N33:O33"/>
    <mergeCell ref="P36:Q36"/>
    <mergeCell ref="H23:I23"/>
    <mergeCell ref="D36:E36"/>
    <mergeCell ref="A19:E19"/>
    <mergeCell ref="J21:K21"/>
    <mergeCell ref="J22:K22"/>
    <mergeCell ref="H25:I25"/>
    <mergeCell ref="H26:I26"/>
    <mergeCell ref="H27:I27"/>
    <mergeCell ref="H28:I28"/>
    <mergeCell ref="A20:B22"/>
    <mergeCell ref="L26:M26"/>
    <mergeCell ref="N26:O26"/>
    <mergeCell ref="P23:Q23"/>
    <mergeCell ref="P24:Q24"/>
    <mergeCell ref="P25:Q25"/>
    <mergeCell ref="P26:Q26"/>
    <mergeCell ref="I41:I42"/>
    <mergeCell ref="N27:O27"/>
    <mergeCell ref="N28:O28"/>
    <mergeCell ref="N29:O29"/>
    <mergeCell ref="H29:I29"/>
    <mergeCell ref="L27:M27"/>
    <mergeCell ref="L28:M28"/>
    <mergeCell ref="J40:K40"/>
    <mergeCell ref="L29:M29"/>
    <mergeCell ref="L40:M40"/>
    <mergeCell ref="P27:Q27"/>
    <mergeCell ref="P28:Q28"/>
    <mergeCell ref="P29:Q29"/>
    <mergeCell ref="N23:O23"/>
    <mergeCell ref="N24:O24"/>
    <mergeCell ref="N25:O25"/>
    <mergeCell ref="C27:D27"/>
    <mergeCell ref="C28:D28"/>
    <mergeCell ref="C29:D29"/>
    <mergeCell ref="C23:D23"/>
    <mergeCell ref="C24:D24"/>
    <mergeCell ref="C25:D25"/>
    <mergeCell ref="C26:D26"/>
  </mergeCells>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74"/>
  <sheetViews>
    <sheetView workbookViewId="0" topLeftCell="A1">
      <selection activeCell="F2" sqref="F2:L3"/>
    </sheetView>
  </sheetViews>
  <sheetFormatPr defaultColWidth="9.33203125" defaultRowHeight="15" customHeight="1"/>
  <cols>
    <col min="1" max="1" width="2.83203125" style="39" customWidth="1"/>
    <col min="2" max="2" width="10.16015625" style="39" customWidth="1"/>
    <col min="3" max="3" width="8.83203125" style="39" customWidth="1"/>
    <col min="4" max="4" width="6.33203125" style="39" customWidth="1"/>
    <col min="5" max="7" width="6.83203125" style="39" customWidth="1"/>
    <col min="8" max="8" width="6.33203125" style="39" customWidth="1"/>
    <col min="9" max="15" width="6.83203125" style="39" customWidth="1"/>
    <col min="16" max="16" width="7.5" style="39" customWidth="1"/>
    <col min="17" max="17" width="7.83203125" style="39" customWidth="1"/>
    <col min="18" max="16384" width="12" style="39" customWidth="1"/>
  </cols>
  <sheetData>
    <row r="1" ht="15" customHeight="1">
      <c r="Q1" s="51"/>
    </row>
    <row r="2" spans="6:12" ht="15" customHeight="1">
      <c r="F2" s="340" t="s">
        <v>119</v>
      </c>
      <c r="G2" s="341"/>
      <c r="H2" s="341"/>
      <c r="I2" s="341"/>
      <c r="J2" s="341"/>
      <c r="K2" s="341"/>
      <c r="L2" s="341"/>
    </row>
    <row r="3" spans="5:12" ht="15" customHeight="1">
      <c r="E3" s="75" t="s">
        <v>128</v>
      </c>
      <c r="F3" s="341"/>
      <c r="G3" s="341"/>
      <c r="H3" s="341"/>
      <c r="I3" s="341"/>
      <c r="J3" s="341"/>
      <c r="K3" s="341"/>
      <c r="L3" s="341"/>
    </row>
    <row r="4" spans="5:6" ht="22.5" customHeight="1">
      <c r="E4" s="38" t="s">
        <v>129</v>
      </c>
      <c r="F4" s="38" t="s">
        <v>130</v>
      </c>
    </row>
    <row r="5" spans="1:17" ht="23.25" customHeight="1">
      <c r="A5" s="36" t="s">
        <v>4</v>
      </c>
      <c r="B5" s="37"/>
      <c r="C5" s="37"/>
      <c r="D5" s="38"/>
      <c r="F5" s="40"/>
      <c r="G5" s="40"/>
      <c r="H5" s="40"/>
      <c r="I5" s="40"/>
      <c r="J5" s="40"/>
      <c r="K5" s="40"/>
      <c r="L5" s="40"/>
      <c r="M5" s="342" t="s">
        <v>53</v>
      </c>
      <c r="N5" s="342"/>
      <c r="O5" s="342"/>
      <c r="P5" s="343"/>
      <c r="Q5" s="343"/>
    </row>
    <row r="6" spans="1:17" ht="9" customHeight="1">
      <c r="A6" s="136" t="s">
        <v>5</v>
      </c>
      <c r="B6" s="136"/>
      <c r="C6" s="301"/>
      <c r="D6" s="300" t="s">
        <v>6</v>
      </c>
      <c r="E6" s="136"/>
      <c r="F6" s="41"/>
      <c r="G6" s="42"/>
      <c r="H6" s="300" t="s">
        <v>7</v>
      </c>
      <c r="I6" s="136"/>
      <c r="J6" s="43"/>
      <c r="K6" s="43"/>
      <c r="L6" s="43"/>
      <c r="M6" s="43"/>
      <c r="N6" s="43"/>
      <c r="O6" s="43"/>
      <c r="P6" s="109"/>
      <c r="Q6" s="62"/>
    </row>
    <row r="7" spans="1:17" ht="12.75" customHeight="1">
      <c r="A7" s="138"/>
      <c r="B7" s="138"/>
      <c r="C7" s="125"/>
      <c r="D7" s="137"/>
      <c r="E7" s="138"/>
      <c r="F7" s="331" t="s">
        <v>0</v>
      </c>
      <c r="G7" s="332"/>
      <c r="H7" s="137"/>
      <c r="I7" s="138"/>
      <c r="J7" s="333" t="s">
        <v>0</v>
      </c>
      <c r="K7" s="334"/>
      <c r="L7" s="300" t="s">
        <v>1</v>
      </c>
      <c r="M7" s="301"/>
      <c r="N7" s="300" t="s">
        <v>2</v>
      </c>
      <c r="O7" s="301"/>
      <c r="P7" s="114" t="s">
        <v>131</v>
      </c>
      <c r="Q7" s="64"/>
    </row>
    <row r="8" spans="1:17" ht="12.75" customHeight="1">
      <c r="A8" s="139"/>
      <c r="B8" s="139"/>
      <c r="C8" s="303"/>
      <c r="D8" s="302"/>
      <c r="E8" s="139"/>
      <c r="F8" s="335" t="s">
        <v>8</v>
      </c>
      <c r="G8" s="336"/>
      <c r="H8" s="302"/>
      <c r="I8" s="139"/>
      <c r="J8" s="335" t="s">
        <v>132</v>
      </c>
      <c r="K8" s="336"/>
      <c r="L8" s="302"/>
      <c r="M8" s="303"/>
      <c r="N8" s="302"/>
      <c r="O8" s="303"/>
      <c r="P8" s="115"/>
      <c r="Q8" s="110"/>
    </row>
    <row r="9" spans="1:17" ht="4.5" customHeight="1">
      <c r="A9" s="44"/>
      <c r="B9" s="44"/>
      <c r="C9" s="45"/>
      <c r="D9" s="46"/>
      <c r="E9" s="44"/>
      <c r="F9" s="47"/>
      <c r="G9" s="47"/>
      <c r="H9" s="44"/>
      <c r="I9" s="44"/>
      <c r="J9" s="47"/>
      <c r="K9" s="47"/>
      <c r="L9" s="44"/>
      <c r="M9" s="44"/>
      <c r="N9" s="44"/>
      <c r="O9" s="44"/>
      <c r="P9" s="35"/>
      <c r="Q9" s="35"/>
    </row>
    <row r="10" spans="1:17" ht="12.75" customHeight="1">
      <c r="A10" s="309" t="s">
        <v>120</v>
      </c>
      <c r="B10" s="309"/>
      <c r="C10" s="126"/>
      <c r="D10" s="320">
        <v>197181</v>
      </c>
      <c r="E10" s="298"/>
      <c r="F10" s="298">
        <v>1578</v>
      </c>
      <c r="G10" s="298"/>
      <c r="H10" s="298">
        <v>461713</v>
      </c>
      <c r="I10" s="298"/>
      <c r="J10" s="298">
        <v>-1136</v>
      </c>
      <c r="K10" s="298"/>
      <c r="L10" s="298">
        <v>224815</v>
      </c>
      <c r="M10" s="298"/>
      <c r="N10" s="298">
        <v>236898</v>
      </c>
      <c r="O10" s="298"/>
      <c r="P10" s="2"/>
      <c r="Q10" s="2">
        <v>9277</v>
      </c>
    </row>
    <row r="11" spans="1:17" ht="12.75" customHeight="1">
      <c r="A11" s="325" t="s">
        <v>66</v>
      </c>
      <c r="B11" s="325"/>
      <c r="C11" s="306"/>
      <c r="D11" s="316">
        <v>199309</v>
      </c>
      <c r="E11" s="299"/>
      <c r="F11" s="299">
        <v>2128</v>
      </c>
      <c r="G11" s="299"/>
      <c r="H11" s="299">
        <v>462753</v>
      </c>
      <c r="I11" s="299"/>
      <c r="J11" s="299">
        <v>1040</v>
      </c>
      <c r="K11" s="299"/>
      <c r="L11" s="299">
        <v>226028</v>
      </c>
      <c r="M11" s="299"/>
      <c r="N11" s="299">
        <v>236725</v>
      </c>
      <c r="O11" s="299"/>
      <c r="P11" s="72"/>
      <c r="Q11" s="72">
        <v>9298</v>
      </c>
    </row>
    <row r="12" spans="1:17" ht="12.75" customHeight="1">
      <c r="A12" s="317" t="s">
        <v>97</v>
      </c>
      <c r="B12" s="317"/>
      <c r="C12" s="318"/>
      <c r="D12" s="320">
        <v>201522</v>
      </c>
      <c r="E12" s="298"/>
      <c r="F12" s="278">
        <v>2213</v>
      </c>
      <c r="G12" s="278"/>
      <c r="H12" s="298">
        <v>462200</v>
      </c>
      <c r="I12" s="298"/>
      <c r="J12" s="278">
        <v>-553</v>
      </c>
      <c r="K12" s="278"/>
      <c r="L12" s="298">
        <v>225635</v>
      </c>
      <c r="M12" s="298"/>
      <c r="N12" s="298">
        <v>236565</v>
      </c>
      <c r="O12" s="298"/>
      <c r="P12" s="2"/>
      <c r="Q12" s="2">
        <v>9287</v>
      </c>
    </row>
    <row r="13" spans="1:17" ht="12.75" customHeight="1">
      <c r="A13" s="305" t="s">
        <v>97</v>
      </c>
      <c r="B13" s="305"/>
      <c r="C13" s="306"/>
      <c r="D13" s="363">
        <v>201522</v>
      </c>
      <c r="E13" s="307"/>
      <c r="F13" s="315">
        <v>203</v>
      </c>
      <c r="G13" s="315"/>
      <c r="H13" s="299">
        <v>462200</v>
      </c>
      <c r="I13" s="299"/>
      <c r="J13" s="299">
        <v>167</v>
      </c>
      <c r="K13" s="299"/>
      <c r="L13" s="299">
        <v>225635</v>
      </c>
      <c r="M13" s="299"/>
      <c r="N13" s="299">
        <v>236565</v>
      </c>
      <c r="O13" s="299"/>
      <c r="P13" s="72"/>
      <c r="Q13" s="72">
        <v>9287</v>
      </c>
    </row>
    <row r="14" spans="1:17" ht="12.75" customHeight="1">
      <c r="A14" s="248" t="s">
        <v>121</v>
      </c>
      <c r="B14" s="248"/>
      <c r="C14" s="318"/>
      <c r="D14" s="337">
        <v>201605</v>
      </c>
      <c r="E14" s="338"/>
      <c r="F14" s="249">
        <v>83</v>
      </c>
      <c r="G14" s="249"/>
      <c r="H14" s="298">
        <v>462065</v>
      </c>
      <c r="I14" s="298"/>
      <c r="J14" s="298">
        <v>-135</v>
      </c>
      <c r="K14" s="298"/>
      <c r="L14" s="298">
        <v>225559</v>
      </c>
      <c r="M14" s="298"/>
      <c r="N14" s="298">
        <v>236506</v>
      </c>
      <c r="O14" s="298"/>
      <c r="P14" s="2"/>
      <c r="Q14" s="2">
        <v>9284</v>
      </c>
    </row>
    <row r="15" spans="1:17" ht="12.75" customHeight="1">
      <c r="A15" s="305" t="s">
        <v>122</v>
      </c>
      <c r="B15" s="305"/>
      <c r="C15" s="306"/>
      <c r="D15" s="307">
        <v>201669</v>
      </c>
      <c r="E15" s="307"/>
      <c r="F15" s="315">
        <v>64</v>
      </c>
      <c r="G15" s="315"/>
      <c r="H15" s="299">
        <v>461814</v>
      </c>
      <c r="I15" s="299"/>
      <c r="J15" s="299">
        <v>-251</v>
      </c>
      <c r="K15" s="299"/>
      <c r="L15" s="299">
        <v>225460</v>
      </c>
      <c r="M15" s="299"/>
      <c r="N15" s="299">
        <v>236354</v>
      </c>
      <c r="O15" s="299"/>
      <c r="P15" s="72"/>
      <c r="Q15" s="72">
        <v>9279</v>
      </c>
    </row>
    <row r="16" spans="1:17" ht="0.75" customHeight="1">
      <c r="A16" s="3"/>
      <c r="B16" s="3"/>
      <c r="C16" s="3"/>
      <c r="D16" s="4"/>
      <c r="E16" s="5"/>
      <c r="F16" s="5"/>
      <c r="G16" s="5"/>
      <c r="H16" s="5"/>
      <c r="I16" s="5"/>
      <c r="J16" s="5"/>
      <c r="K16" s="5"/>
      <c r="L16" s="5"/>
      <c r="M16" s="5"/>
      <c r="N16" s="5"/>
      <c r="O16" s="5"/>
      <c r="P16" s="5"/>
      <c r="Q16" s="5"/>
    </row>
    <row r="17" s="341" customFormat="1" ht="12">
      <c r="A17" s="309" t="s">
        <v>65</v>
      </c>
    </row>
    <row r="18" s="98" customFormat="1" ht="12">
      <c r="A18" s="85"/>
    </row>
    <row r="19" spans="1:17" ht="19.5" customHeight="1">
      <c r="A19" s="275" t="s">
        <v>9</v>
      </c>
      <c r="B19" s="275"/>
      <c r="C19" s="275"/>
      <c r="D19" s="275"/>
      <c r="E19" s="275"/>
      <c r="F19" s="7"/>
      <c r="G19" s="8"/>
      <c r="H19" s="8"/>
      <c r="I19" s="8"/>
      <c r="J19" s="8"/>
      <c r="K19" s="8"/>
      <c r="L19" s="8"/>
      <c r="M19" s="145" t="s">
        <v>123</v>
      </c>
      <c r="N19" s="145"/>
      <c r="O19" s="145"/>
      <c r="P19" s="145"/>
      <c r="Q19" s="145"/>
    </row>
    <row r="20" spans="1:17" ht="4.5" customHeight="1">
      <c r="A20" s="163" t="s">
        <v>75</v>
      </c>
      <c r="B20" s="164"/>
      <c r="C20" s="300" t="s">
        <v>100</v>
      </c>
      <c r="D20" s="136"/>
      <c r="E20" s="100"/>
      <c r="F20" s="62"/>
      <c r="G20" s="103"/>
      <c r="H20" s="300" t="s">
        <v>101</v>
      </c>
      <c r="I20" s="136"/>
      <c r="J20" s="62"/>
      <c r="K20" s="62"/>
      <c r="L20" s="62"/>
      <c r="M20" s="62"/>
      <c r="N20" s="62"/>
      <c r="O20" s="62"/>
      <c r="P20" s="109"/>
      <c r="Q20" s="62"/>
    </row>
    <row r="21" spans="1:17" ht="12.75" customHeight="1">
      <c r="A21" s="143"/>
      <c r="B21" s="144"/>
      <c r="C21" s="137"/>
      <c r="D21" s="138"/>
      <c r="E21" s="106"/>
      <c r="F21" s="107" t="s">
        <v>81</v>
      </c>
      <c r="G21" s="108"/>
      <c r="H21" s="137"/>
      <c r="I21" s="138"/>
      <c r="J21" s="333" t="s">
        <v>76</v>
      </c>
      <c r="K21" s="334"/>
      <c r="L21" s="300" t="s">
        <v>1</v>
      </c>
      <c r="M21" s="301"/>
      <c r="N21" s="300" t="s">
        <v>2</v>
      </c>
      <c r="O21" s="301"/>
      <c r="P21" s="63"/>
      <c r="Q21" s="64"/>
    </row>
    <row r="22" spans="1:17" ht="24.75" customHeight="1">
      <c r="A22" s="141"/>
      <c r="B22" s="142"/>
      <c r="C22" s="302"/>
      <c r="D22" s="139"/>
      <c r="E22" s="102" t="s">
        <v>77</v>
      </c>
      <c r="F22" s="104" t="s">
        <v>78</v>
      </c>
      <c r="G22" s="105" t="s">
        <v>79</v>
      </c>
      <c r="H22" s="302"/>
      <c r="I22" s="139"/>
      <c r="J22" s="348" t="s">
        <v>102</v>
      </c>
      <c r="K22" s="349"/>
      <c r="L22" s="302"/>
      <c r="M22" s="303"/>
      <c r="N22" s="302"/>
      <c r="O22" s="303"/>
      <c r="P22" s="111" t="s">
        <v>133</v>
      </c>
      <c r="Q22" s="110"/>
    </row>
    <row r="23" spans="1:17" ht="12.75" customHeight="1">
      <c r="A23" s="9"/>
      <c r="B23" s="112" t="s">
        <v>68</v>
      </c>
      <c r="C23" s="355">
        <v>201669</v>
      </c>
      <c r="D23" s="356"/>
      <c r="E23" s="2">
        <v>1792</v>
      </c>
      <c r="F23" s="2">
        <v>1728</v>
      </c>
      <c r="G23" s="2">
        <v>64</v>
      </c>
      <c r="H23" s="298">
        <v>461814</v>
      </c>
      <c r="I23" s="298"/>
      <c r="J23" s="365">
        <v>-251</v>
      </c>
      <c r="K23" s="366"/>
      <c r="L23" s="298">
        <v>225460</v>
      </c>
      <c r="M23" s="298"/>
      <c r="N23" s="298">
        <v>236354</v>
      </c>
      <c r="O23" s="298"/>
      <c r="P23" s="298">
        <v>9279</v>
      </c>
      <c r="Q23" s="298"/>
    </row>
    <row r="24" spans="1:17" ht="12.75" customHeight="1">
      <c r="A24" s="99"/>
      <c r="B24" s="101" t="s">
        <v>69</v>
      </c>
      <c r="C24" s="316">
        <v>24245</v>
      </c>
      <c r="D24" s="354"/>
      <c r="E24" s="72">
        <v>234</v>
      </c>
      <c r="F24" s="72">
        <v>221</v>
      </c>
      <c r="G24" s="72">
        <v>13</v>
      </c>
      <c r="H24" s="299">
        <v>53082</v>
      </c>
      <c r="I24" s="299"/>
      <c r="J24" s="72"/>
      <c r="K24" s="72">
        <v>-38</v>
      </c>
      <c r="L24" s="299">
        <v>26114</v>
      </c>
      <c r="M24" s="299"/>
      <c r="N24" s="299">
        <v>26968</v>
      </c>
      <c r="O24" s="299"/>
      <c r="P24" s="299">
        <v>6304</v>
      </c>
      <c r="Q24" s="299"/>
    </row>
    <row r="25" spans="1:17" ht="12.75" customHeight="1">
      <c r="A25" s="12"/>
      <c r="B25" s="85" t="s">
        <v>70</v>
      </c>
      <c r="C25" s="320">
        <v>32077</v>
      </c>
      <c r="D25" s="354"/>
      <c r="E25" s="2">
        <v>262</v>
      </c>
      <c r="F25" s="2">
        <v>253</v>
      </c>
      <c r="G25" s="2">
        <v>9</v>
      </c>
      <c r="H25" s="298">
        <v>73923</v>
      </c>
      <c r="I25" s="298"/>
      <c r="J25" s="2"/>
      <c r="K25" s="2">
        <v>-70</v>
      </c>
      <c r="L25" s="298">
        <v>35954</v>
      </c>
      <c r="M25" s="298"/>
      <c r="N25" s="298">
        <v>37969</v>
      </c>
      <c r="O25" s="298"/>
      <c r="P25" s="298">
        <v>8631</v>
      </c>
      <c r="Q25" s="298"/>
    </row>
    <row r="26" spans="1:17" ht="12.75" customHeight="1">
      <c r="A26" s="99"/>
      <c r="B26" s="101" t="s">
        <v>71</v>
      </c>
      <c r="C26" s="316">
        <v>24274</v>
      </c>
      <c r="D26" s="354"/>
      <c r="E26" s="72">
        <v>184</v>
      </c>
      <c r="F26" s="72">
        <v>200</v>
      </c>
      <c r="G26" s="72">
        <v>-16</v>
      </c>
      <c r="H26" s="299">
        <v>56065</v>
      </c>
      <c r="I26" s="299"/>
      <c r="J26" s="299">
        <v>-80</v>
      </c>
      <c r="K26" s="249"/>
      <c r="L26" s="299">
        <v>27670</v>
      </c>
      <c r="M26" s="299"/>
      <c r="N26" s="299">
        <v>28395</v>
      </c>
      <c r="O26" s="299"/>
      <c r="P26" s="299">
        <v>6153</v>
      </c>
      <c r="Q26" s="299"/>
    </row>
    <row r="27" spans="1:17" ht="12.75" customHeight="1">
      <c r="A27" s="12"/>
      <c r="B27" s="85" t="s">
        <v>72</v>
      </c>
      <c r="C27" s="320">
        <v>48218</v>
      </c>
      <c r="D27" s="354"/>
      <c r="E27" s="2">
        <v>437</v>
      </c>
      <c r="F27" s="2">
        <v>409</v>
      </c>
      <c r="G27" s="2">
        <v>28</v>
      </c>
      <c r="H27" s="298">
        <v>109983</v>
      </c>
      <c r="I27" s="298"/>
      <c r="J27" s="2"/>
      <c r="K27" s="2">
        <v>-6</v>
      </c>
      <c r="L27" s="298">
        <v>53287</v>
      </c>
      <c r="M27" s="298"/>
      <c r="N27" s="298">
        <v>56696</v>
      </c>
      <c r="O27" s="298"/>
      <c r="P27" s="298">
        <v>14612</v>
      </c>
      <c r="Q27" s="298"/>
    </row>
    <row r="28" spans="1:17" ht="12.75" customHeight="1">
      <c r="A28" s="99"/>
      <c r="B28" s="101" t="s">
        <v>73</v>
      </c>
      <c r="C28" s="316">
        <v>32582</v>
      </c>
      <c r="D28" s="354"/>
      <c r="E28" s="72">
        <v>331</v>
      </c>
      <c r="F28" s="72">
        <v>253</v>
      </c>
      <c r="G28" s="72">
        <v>78</v>
      </c>
      <c r="H28" s="299">
        <v>76015</v>
      </c>
      <c r="I28" s="299"/>
      <c r="J28" s="72"/>
      <c r="K28" s="72">
        <v>83</v>
      </c>
      <c r="L28" s="299">
        <v>36570</v>
      </c>
      <c r="M28" s="299"/>
      <c r="N28" s="299">
        <v>39445</v>
      </c>
      <c r="O28" s="299"/>
      <c r="P28" s="299">
        <v>11798</v>
      </c>
      <c r="Q28" s="299"/>
    </row>
    <row r="29" spans="1:17" ht="12.75" customHeight="1">
      <c r="A29" s="12"/>
      <c r="B29" s="85" t="s">
        <v>74</v>
      </c>
      <c r="C29" s="320">
        <v>40273</v>
      </c>
      <c r="D29" s="354"/>
      <c r="E29" s="2">
        <v>344</v>
      </c>
      <c r="F29" s="93">
        <v>392</v>
      </c>
      <c r="G29" s="154">
        <v>-48</v>
      </c>
      <c r="H29" s="298">
        <v>92746</v>
      </c>
      <c r="I29" s="298"/>
      <c r="J29" s="367">
        <v>-140</v>
      </c>
      <c r="K29" s="368"/>
      <c r="L29" s="298">
        <v>45865</v>
      </c>
      <c r="M29" s="298"/>
      <c r="N29" s="298">
        <v>46881</v>
      </c>
      <c r="O29" s="298"/>
      <c r="P29" s="298">
        <v>9562</v>
      </c>
      <c r="Q29" s="298"/>
    </row>
    <row r="30" spans="1:17" ht="4.5" customHeight="1">
      <c r="A30" s="88"/>
      <c r="B30" s="92"/>
      <c r="C30" s="91"/>
      <c r="D30" s="113"/>
      <c r="E30" s="91"/>
      <c r="F30" s="91"/>
      <c r="G30" s="91"/>
      <c r="H30" s="91"/>
      <c r="I30" s="91"/>
      <c r="J30" s="91"/>
      <c r="K30" s="91"/>
      <c r="L30" s="91"/>
      <c r="M30" s="91"/>
      <c r="N30" s="91"/>
      <c r="O30" s="91"/>
      <c r="P30" s="91"/>
      <c r="Q30" s="91"/>
    </row>
    <row r="31" spans="1:17" ht="12.75" customHeight="1">
      <c r="A31" s="89"/>
      <c r="B31" s="90"/>
      <c r="C31" s="90"/>
      <c r="D31" s="90"/>
      <c r="E31" s="90"/>
      <c r="F31" s="90"/>
      <c r="G31" s="90"/>
      <c r="H31" s="90"/>
      <c r="I31" s="90"/>
      <c r="J31" s="90"/>
      <c r="K31" s="90"/>
      <c r="L31" s="90"/>
      <c r="M31" s="90"/>
      <c r="N31" s="90"/>
      <c r="O31" s="90"/>
      <c r="P31" s="90"/>
      <c r="Q31" s="90"/>
    </row>
    <row r="32" spans="1:17" ht="19.5" customHeight="1">
      <c r="A32" s="275" t="s">
        <v>22</v>
      </c>
      <c r="B32" s="275"/>
      <c r="C32" s="275"/>
      <c r="D32" s="275"/>
      <c r="E32" s="275"/>
      <c r="F32" s="8"/>
      <c r="G32" s="8"/>
      <c r="H32" s="8"/>
      <c r="I32" s="8"/>
      <c r="J32" s="8"/>
      <c r="K32" s="8"/>
      <c r="L32" s="8"/>
      <c r="M32" s="8"/>
      <c r="N32" s="8"/>
      <c r="O32" s="8"/>
      <c r="P32" s="8"/>
      <c r="Q32" s="8"/>
    </row>
    <row r="33" spans="1:17" ht="12.75" customHeight="1">
      <c r="A33" s="276" t="s">
        <v>5</v>
      </c>
      <c r="B33" s="276"/>
      <c r="C33" s="292"/>
      <c r="D33" s="326" t="s">
        <v>23</v>
      </c>
      <c r="E33" s="292"/>
      <c r="F33" s="326" t="s">
        <v>24</v>
      </c>
      <c r="G33" s="292"/>
      <c r="H33" s="346" t="s">
        <v>25</v>
      </c>
      <c r="I33" s="347"/>
      <c r="J33" s="326" t="s">
        <v>26</v>
      </c>
      <c r="K33" s="292"/>
      <c r="L33" s="326" t="s">
        <v>27</v>
      </c>
      <c r="M33" s="292"/>
      <c r="N33" s="346" t="s">
        <v>28</v>
      </c>
      <c r="O33" s="347"/>
      <c r="P33" s="146" t="s">
        <v>29</v>
      </c>
      <c r="Q33" s="147"/>
    </row>
    <row r="34" spans="1:17" ht="12.75" customHeight="1">
      <c r="A34" s="277"/>
      <c r="B34" s="277"/>
      <c r="C34" s="294"/>
      <c r="D34" s="293"/>
      <c r="E34" s="294"/>
      <c r="F34" s="293"/>
      <c r="G34" s="294"/>
      <c r="H34" s="11"/>
      <c r="I34" s="48" t="s">
        <v>58</v>
      </c>
      <c r="J34" s="293"/>
      <c r="K34" s="294"/>
      <c r="L34" s="293"/>
      <c r="M34" s="294"/>
      <c r="N34" s="11"/>
      <c r="O34" s="48" t="s">
        <v>59</v>
      </c>
      <c r="P34" s="16"/>
      <c r="Q34" s="49" t="s">
        <v>60</v>
      </c>
    </row>
    <row r="35" spans="1:17" ht="4.5" customHeight="1">
      <c r="A35" s="13"/>
      <c r="B35" s="13"/>
      <c r="C35" s="17"/>
      <c r="D35" s="18"/>
      <c r="E35" s="13"/>
      <c r="F35" s="13"/>
      <c r="G35" s="13"/>
      <c r="H35" s="12"/>
      <c r="I35" s="50"/>
      <c r="J35" s="13"/>
      <c r="K35" s="13"/>
      <c r="L35" s="13"/>
      <c r="M35" s="13"/>
      <c r="N35" s="12"/>
      <c r="O35" s="50"/>
      <c r="P35" s="19"/>
      <c r="Q35" s="19"/>
    </row>
    <row r="36" spans="1:17" ht="12.75" customHeight="1">
      <c r="A36" s="309" t="s">
        <v>89</v>
      </c>
      <c r="B36" s="309"/>
      <c r="C36" s="126"/>
      <c r="D36" s="320">
        <v>4492</v>
      </c>
      <c r="E36" s="298"/>
      <c r="F36" s="298">
        <v>4040</v>
      </c>
      <c r="G36" s="298"/>
      <c r="H36" s="298">
        <v>452</v>
      </c>
      <c r="I36" s="298"/>
      <c r="J36" s="298">
        <v>20299</v>
      </c>
      <c r="K36" s="298"/>
      <c r="L36" s="298">
        <v>21887</v>
      </c>
      <c r="M36" s="298"/>
      <c r="N36" s="298">
        <v>-1588</v>
      </c>
      <c r="O36" s="298"/>
      <c r="P36" s="298">
        <v>-1136</v>
      </c>
      <c r="Q36" s="298"/>
    </row>
    <row r="37" spans="1:17" ht="12.75" customHeight="1">
      <c r="A37" s="325" t="s">
        <v>90</v>
      </c>
      <c r="B37" s="325"/>
      <c r="C37" s="306"/>
      <c r="D37" s="316">
        <v>4136</v>
      </c>
      <c r="E37" s="299"/>
      <c r="F37" s="299">
        <v>4198</v>
      </c>
      <c r="G37" s="299"/>
      <c r="H37" s="299">
        <v>-62</v>
      </c>
      <c r="I37" s="299"/>
      <c r="J37" s="299">
        <v>19626</v>
      </c>
      <c r="K37" s="299"/>
      <c r="L37" s="299">
        <v>21129</v>
      </c>
      <c r="M37" s="299"/>
      <c r="N37" s="299">
        <v>-1503</v>
      </c>
      <c r="O37" s="299"/>
      <c r="P37" s="299">
        <v>-1565</v>
      </c>
      <c r="Q37" s="299"/>
    </row>
    <row r="38" spans="1:17" ht="12.75" customHeight="1">
      <c r="A38" s="317" t="s">
        <v>91</v>
      </c>
      <c r="B38" s="317"/>
      <c r="C38" s="318"/>
      <c r="D38" s="31"/>
      <c r="E38" s="2">
        <v>4406</v>
      </c>
      <c r="F38" s="2"/>
      <c r="G38" s="2">
        <v>4143</v>
      </c>
      <c r="H38" s="2"/>
      <c r="I38" s="2">
        <v>263</v>
      </c>
      <c r="J38" s="298">
        <v>20017</v>
      </c>
      <c r="K38" s="298"/>
      <c r="L38" s="298">
        <v>20833</v>
      </c>
      <c r="M38" s="298"/>
      <c r="N38" s="298">
        <v>-816</v>
      </c>
      <c r="O38" s="298"/>
      <c r="P38" s="298">
        <v>-553</v>
      </c>
      <c r="Q38" s="298"/>
    </row>
    <row r="39" spans="1:17" ht="12.75" customHeight="1">
      <c r="A39" s="321" t="s">
        <v>124</v>
      </c>
      <c r="B39" s="321"/>
      <c r="C39" s="324"/>
      <c r="D39" s="72"/>
      <c r="E39" s="72">
        <v>352</v>
      </c>
      <c r="F39" s="72"/>
      <c r="G39" s="72">
        <v>319</v>
      </c>
      <c r="H39" s="72"/>
      <c r="I39" s="72">
        <v>33</v>
      </c>
      <c r="J39" s="72"/>
      <c r="K39" s="72">
        <v>1557</v>
      </c>
      <c r="L39" s="72"/>
      <c r="M39" s="72">
        <v>1423</v>
      </c>
      <c r="N39" s="299">
        <v>134</v>
      </c>
      <c r="O39" s="315"/>
      <c r="P39" s="313">
        <v>167</v>
      </c>
      <c r="Q39" s="313"/>
    </row>
    <row r="40" spans="1:17" ht="12.75" customHeight="1">
      <c r="A40" s="369" t="s">
        <v>105</v>
      </c>
      <c r="B40" s="370"/>
      <c r="C40" s="371"/>
      <c r="D40" s="320">
        <v>374</v>
      </c>
      <c r="E40" s="298"/>
      <c r="G40" s="94">
        <v>469</v>
      </c>
      <c r="H40" s="95"/>
      <c r="I40" s="97">
        <v>-95</v>
      </c>
      <c r="J40" s="352">
        <v>1283</v>
      </c>
      <c r="K40" s="353"/>
      <c r="L40" s="298">
        <v>1323</v>
      </c>
      <c r="M40" s="298"/>
      <c r="N40" s="298">
        <v>-40</v>
      </c>
      <c r="O40" s="298"/>
      <c r="P40" s="298">
        <v>-135</v>
      </c>
      <c r="Q40" s="298"/>
    </row>
    <row r="41" spans="1:17" ht="12.75" customHeight="1">
      <c r="A41" s="321" t="s">
        <v>125</v>
      </c>
      <c r="B41" s="322"/>
      <c r="C41" s="323"/>
      <c r="D41" s="316">
        <v>348</v>
      </c>
      <c r="E41" s="299"/>
      <c r="F41" s="96"/>
      <c r="G41" s="203">
        <v>372</v>
      </c>
      <c r="H41" s="86"/>
      <c r="I41" s="350">
        <v>-24</v>
      </c>
      <c r="J41" s="344">
        <v>1266</v>
      </c>
      <c r="K41" s="345"/>
      <c r="L41" s="299">
        <v>1493</v>
      </c>
      <c r="M41" s="299"/>
      <c r="N41" s="299">
        <v>-227</v>
      </c>
      <c r="O41" s="299"/>
      <c r="P41" s="299">
        <v>-251</v>
      </c>
      <c r="Q41" s="299"/>
    </row>
    <row r="42" spans="1:17" s="51" customFormat="1" ht="0" customHeight="1" hidden="1">
      <c r="A42" s="3"/>
      <c r="B42" s="3"/>
      <c r="C42" s="22"/>
      <c r="D42" s="80"/>
      <c r="E42" s="81"/>
      <c r="F42" s="87"/>
      <c r="G42" s="204"/>
      <c r="H42" s="87"/>
      <c r="I42" s="351"/>
      <c r="J42" s="81"/>
      <c r="K42" s="81"/>
      <c r="L42" s="81"/>
      <c r="M42" s="81"/>
      <c r="N42" s="82"/>
      <c r="O42" s="82"/>
      <c r="P42" s="82"/>
      <c r="Q42" s="82"/>
    </row>
    <row r="43" spans="1:17" s="77" customFormat="1" ht="12.75" customHeight="1">
      <c r="A43" s="188" t="s">
        <v>57</v>
      </c>
      <c r="B43" s="188"/>
      <c r="C43" s="188"/>
      <c r="D43" s="188"/>
      <c r="E43" s="188"/>
      <c r="F43" s="188"/>
      <c r="G43" s="188"/>
      <c r="H43" s="188"/>
      <c r="I43" s="188"/>
      <c r="J43" s="188"/>
      <c r="K43" s="188"/>
      <c r="L43" s="188"/>
      <c r="M43" s="188"/>
      <c r="N43" s="188"/>
      <c r="O43" s="188"/>
      <c r="P43" s="188"/>
      <c r="Q43" s="188"/>
    </row>
    <row r="44" spans="3:15" ht="12.75" customHeight="1">
      <c r="C44" s="24"/>
      <c r="D44" s="24"/>
      <c r="E44" s="24"/>
      <c r="F44" s="8"/>
      <c r="G44" s="8"/>
      <c r="H44" s="8"/>
      <c r="I44" s="8"/>
      <c r="J44" s="8"/>
      <c r="K44" s="8"/>
      <c r="L44" s="8"/>
      <c r="M44" s="8"/>
      <c r="N44" s="8"/>
      <c r="O44" s="8"/>
    </row>
    <row r="45" spans="1:17" ht="15" customHeight="1">
      <c r="A45" s="319" t="s">
        <v>30</v>
      </c>
      <c r="B45" s="319"/>
      <c r="C45" s="319"/>
      <c r="D45" s="319"/>
      <c r="E45" s="319"/>
      <c r="F45" s="25"/>
      <c r="G45" s="25"/>
      <c r="H45" s="25"/>
      <c r="I45" s="25"/>
      <c r="J45" s="25"/>
      <c r="K45" s="25"/>
      <c r="L45" s="25"/>
      <c r="M45" s="314" t="s">
        <v>126</v>
      </c>
      <c r="N45" s="314"/>
      <c r="O45" s="314"/>
      <c r="P45" s="314"/>
      <c r="Q45" s="314"/>
    </row>
    <row r="46" spans="1:17" ht="12.75" customHeight="1">
      <c r="A46" s="163" t="s">
        <v>10</v>
      </c>
      <c r="B46" s="164"/>
      <c r="C46" s="162" t="s">
        <v>31</v>
      </c>
      <c r="D46" s="163"/>
      <c r="E46" s="164"/>
      <c r="F46" s="162" t="s">
        <v>32</v>
      </c>
      <c r="G46" s="163"/>
      <c r="H46" s="164"/>
      <c r="I46" s="162" t="s">
        <v>62</v>
      </c>
      <c r="J46" s="163"/>
      <c r="K46" s="164"/>
      <c r="L46" s="162" t="s">
        <v>63</v>
      </c>
      <c r="M46" s="163"/>
      <c r="N46" s="164"/>
      <c r="O46" s="32" t="s">
        <v>33</v>
      </c>
      <c r="P46" s="52" t="s">
        <v>34</v>
      </c>
      <c r="Q46" s="33" t="s">
        <v>35</v>
      </c>
    </row>
    <row r="47" spans="1:17" ht="12.75" customHeight="1">
      <c r="A47" s="143"/>
      <c r="B47" s="144"/>
      <c r="C47" s="165"/>
      <c r="D47" s="141"/>
      <c r="E47" s="142"/>
      <c r="F47" s="165"/>
      <c r="G47" s="141"/>
      <c r="H47" s="142"/>
      <c r="I47" s="165"/>
      <c r="J47" s="141"/>
      <c r="K47" s="142"/>
      <c r="L47" s="165"/>
      <c r="M47" s="141"/>
      <c r="N47" s="142"/>
      <c r="O47" s="34" t="s">
        <v>36</v>
      </c>
      <c r="P47" s="53" t="s">
        <v>36</v>
      </c>
      <c r="Q47" s="35" t="s">
        <v>3</v>
      </c>
    </row>
    <row r="48" spans="1:17" ht="12.75" customHeight="1">
      <c r="A48" s="141"/>
      <c r="B48" s="142"/>
      <c r="C48" s="26" t="s">
        <v>37</v>
      </c>
      <c r="D48" s="26" t="s">
        <v>13</v>
      </c>
      <c r="E48" s="26" t="s">
        <v>14</v>
      </c>
      <c r="F48" s="26" t="s">
        <v>37</v>
      </c>
      <c r="G48" s="26" t="s">
        <v>13</v>
      </c>
      <c r="H48" s="26" t="s">
        <v>14</v>
      </c>
      <c r="I48" s="26" t="s">
        <v>38</v>
      </c>
      <c r="J48" s="27" t="s">
        <v>13</v>
      </c>
      <c r="K48" s="27" t="s">
        <v>14</v>
      </c>
      <c r="L48" s="27" t="s">
        <v>38</v>
      </c>
      <c r="M48" s="27" t="s">
        <v>13</v>
      </c>
      <c r="N48" s="6" t="s">
        <v>14</v>
      </c>
      <c r="O48" s="54" t="s">
        <v>59</v>
      </c>
      <c r="P48" s="55" t="s">
        <v>60</v>
      </c>
      <c r="Q48" s="56" t="s">
        <v>39</v>
      </c>
    </row>
    <row r="49" spans="1:17" ht="6.75" customHeight="1">
      <c r="A49" s="12"/>
      <c r="B49" s="12"/>
      <c r="C49" s="10"/>
      <c r="D49" s="9"/>
      <c r="E49" s="9"/>
      <c r="F49" s="9"/>
      <c r="G49" s="9"/>
      <c r="H49" s="9"/>
      <c r="I49" s="9"/>
      <c r="J49" s="12"/>
      <c r="K49" s="12"/>
      <c r="L49" s="12"/>
      <c r="M49" s="12"/>
      <c r="N49" s="12"/>
      <c r="O49" s="57"/>
      <c r="P49" s="57"/>
      <c r="Q49" s="58"/>
    </row>
    <row r="50" spans="1:17" ht="12.75" customHeight="1">
      <c r="A50" s="304" t="s">
        <v>15</v>
      </c>
      <c r="B50" s="304"/>
      <c r="C50" s="31">
        <v>348</v>
      </c>
      <c r="D50" s="2">
        <v>179</v>
      </c>
      <c r="E50" s="2">
        <v>169</v>
      </c>
      <c r="F50" s="2">
        <v>372</v>
      </c>
      <c r="G50" s="2">
        <v>208</v>
      </c>
      <c r="H50" s="2">
        <v>164</v>
      </c>
      <c r="I50" s="2">
        <v>1266</v>
      </c>
      <c r="J50" s="2">
        <v>721</v>
      </c>
      <c r="K50" s="2">
        <v>545</v>
      </c>
      <c r="L50" s="2">
        <v>1493</v>
      </c>
      <c r="M50" s="2">
        <v>791</v>
      </c>
      <c r="N50" s="2">
        <v>702</v>
      </c>
      <c r="O50" s="2">
        <v>-24</v>
      </c>
      <c r="P50" s="2">
        <v>-227</v>
      </c>
      <c r="Q50" s="84">
        <v>0</v>
      </c>
    </row>
    <row r="51" spans="1:17" ht="12.75" customHeight="1">
      <c r="A51" s="308" t="s">
        <v>16</v>
      </c>
      <c r="B51" s="308"/>
      <c r="C51" s="117">
        <f aca="true" t="shared" si="0" ref="C51:C56">SUM(D51:E51)</f>
        <v>43</v>
      </c>
      <c r="D51" s="74">
        <v>19</v>
      </c>
      <c r="E51" s="74">
        <v>24</v>
      </c>
      <c r="F51" s="72">
        <f aca="true" t="shared" si="1" ref="F51:F56">SUM(G51:H51)</f>
        <v>57</v>
      </c>
      <c r="G51" s="74">
        <v>35</v>
      </c>
      <c r="H51" s="74">
        <v>22</v>
      </c>
      <c r="I51" s="72">
        <f aca="true" t="shared" si="2" ref="I51:I56">SUM(J51:K51)</f>
        <v>131</v>
      </c>
      <c r="J51" s="74">
        <v>76</v>
      </c>
      <c r="K51" s="74">
        <v>55</v>
      </c>
      <c r="L51" s="72">
        <f aca="true" t="shared" si="3" ref="L51:L56">SUM(M51:N51)</f>
        <v>145</v>
      </c>
      <c r="M51" s="74">
        <v>83</v>
      </c>
      <c r="N51" s="74">
        <v>62</v>
      </c>
      <c r="O51" s="83">
        <v>-14</v>
      </c>
      <c r="P51" s="83">
        <v>-14</v>
      </c>
      <c r="Q51" s="72">
        <v>-10</v>
      </c>
    </row>
    <row r="52" spans="1:17" ht="12.75" customHeight="1">
      <c r="A52" s="304" t="s">
        <v>17</v>
      </c>
      <c r="B52" s="304"/>
      <c r="C52" s="31">
        <f t="shared" si="0"/>
        <v>47</v>
      </c>
      <c r="D52" s="29">
        <v>22</v>
      </c>
      <c r="E52" s="152">
        <v>25</v>
      </c>
      <c r="F52" s="2">
        <f t="shared" si="1"/>
        <v>73</v>
      </c>
      <c r="G52" s="29">
        <v>42</v>
      </c>
      <c r="H52" s="152">
        <v>31</v>
      </c>
      <c r="I52" s="2">
        <f t="shared" si="2"/>
        <v>173</v>
      </c>
      <c r="J52" s="29">
        <v>97</v>
      </c>
      <c r="K52" s="152">
        <v>76</v>
      </c>
      <c r="L52" s="2">
        <f t="shared" si="3"/>
        <v>219</v>
      </c>
      <c r="M52" s="29">
        <v>124</v>
      </c>
      <c r="N52" s="152">
        <v>95</v>
      </c>
      <c r="O52" s="59">
        <v>-26</v>
      </c>
      <c r="P52" s="59">
        <v>-46</v>
      </c>
      <c r="Q52" s="2">
        <v>2</v>
      </c>
    </row>
    <row r="53" spans="1:17" ht="12.75" customHeight="1">
      <c r="A53" s="308" t="s">
        <v>18</v>
      </c>
      <c r="B53" s="308"/>
      <c r="C53" s="117">
        <f t="shared" si="0"/>
        <v>33</v>
      </c>
      <c r="D53" s="74">
        <v>16</v>
      </c>
      <c r="E53" s="74">
        <v>17</v>
      </c>
      <c r="F53" s="72">
        <f t="shared" si="1"/>
        <v>52</v>
      </c>
      <c r="G53" s="74">
        <v>35</v>
      </c>
      <c r="H53" s="74">
        <v>17</v>
      </c>
      <c r="I53" s="72">
        <f t="shared" si="2"/>
        <v>131</v>
      </c>
      <c r="J53" s="74">
        <v>84</v>
      </c>
      <c r="K53" s="74">
        <v>47</v>
      </c>
      <c r="L53" s="72">
        <f t="shared" si="3"/>
        <v>170</v>
      </c>
      <c r="M53" s="74">
        <v>82</v>
      </c>
      <c r="N53" s="74">
        <v>88</v>
      </c>
      <c r="O53" s="83">
        <v>-19</v>
      </c>
      <c r="P53" s="83">
        <v>-39</v>
      </c>
      <c r="Q53" s="72">
        <v>-22</v>
      </c>
    </row>
    <row r="54" spans="1:17" ht="12.75" customHeight="1">
      <c r="A54" s="304" t="s">
        <v>19</v>
      </c>
      <c r="B54" s="304"/>
      <c r="C54" s="31">
        <f t="shared" si="0"/>
        <v>85</v>
      </c>
      <c r="D54" s="29">
        <v>48</v>
      </c>
      <c r="E54" s="152">
        <v>37</v>
      </c>
      <c r="F54" s="2">
        <f t="shared" si="1"/>
        <v>77</v>
      </c>
      <c r="G54" s="29">
        <v>31</v>
      </c>
      <c r="H54" s="152">
        <v>46</v>
      </c>
      <c r="I54" s="2">
        <f t="shared" si="2"/>
        <v>320</v>
      </c>
      <c r="J54" s="29">
        <v>179</v>
      </c>
      <c r="K54" s="152">
        <v>141</v>
      </c>
      <c r="L54" s="2">
        <f t="shared" si="3"/>
        <v>334</v>
      </c>
      <c r="M54" s="29">
        <v>173</v>
      </c>
      <c r="N54" s="152">
        <v>161</v>
      </c>
      <c r="O54" s="59">
        <v>8</v>
      </c>
      <c r="P54" s="59">
        <v>-14</v>
      </c>
      <c r="Q54" s="2">
        <v>0</v>
      </c>
    </row>
    <row r="55" spans="1:17" ht="12.75" customHeight="1">
      <c r="A55" s="308" t="s">
        <v>20</v>
      </c>
      <c r="B55" s="308"/>
      <c r="C55" s="117">
        <f t="shared" si="0"/>
        <v>60</v>
      </c>
      <c r="D55" s="74">
        <v>28</v>
      </c>
      <c r="E55" s="74">
        <v>32</v>
      </c>
      <c r="F55" s="72">
        <f t="shared" si="1"/>
        <v>48</v>
      </c>
      <c r="G55" s="74">
        <v>26</v>
      </c>
      <c r="H55" s="74">
        <v>22</v>
      </c>
      <c r="I55" s="72">
        <f t="shared" si="2"/>
        <v>263</v>
      </c>
      <c r="J55" s="74">
        <v>140</v>
      </c>
      <c r="K55" s="74">
        <v>123</v>
      </c>
      <c r="L55" s="72">
        <f t="shared" si="3"/>
        <v>216</v>
      </c>
      <c r="M55" s="74">
        <v>112</v>
      </c>
      <c r="N55" s="74">
        <v>104</v>
      </c>
      <c r="O55" s="83">
        <v>12</v>
      </c>
      <c r="P55" s="83">
        <v>47</v>
      </c>
      <c r="Q55" s="72">
        <v>24</v>
      </c>
    </row>
    <row r="56" spans="1:17" ht="12.75" customHeight="1">
      <c r="A56" s="304" t="s">
        <v>21</v>
      </c>
      <c r="B56" s="304"/>
      <c r="C56" s="31">
        <f t="shared" si="0"/>
        <v>80</v>
      </c>
      <c r="D56" s="29">
        <v>46</v>
      </c>
      <c r="E56" s="152">
        <v>34</v>
      </c>
      <c r="F56" s="2">
        <f t="shared" si="1"/>
        <v>65</v>
      </c>
      <c r="G56" s="29">
        <v>39</v>
      </c>
      <c r="H56" s="152">
        <v>26</v>
      </c>
      <c r="I56" s="2">
        <f t="shared" si="2"/>
        <v>248</v>
      </c>
      <c r="J56" s="29">
        <v>145</v>
      </c>
      <c r="K56" s="152">
        <v>103</v>
      </c>
      <c r="L56" s="2">
        <f t="shared" si="3"/>
        <v>409</v>
      </c>
      <c r="M56" s="29">
        <v>217</v>
      </c>
      <c r="N56" s="152">
        <v>192</v>
      </c>
      <c r="O56" s="59">
        <v>15</v>
      </c>
      <c r="P56" s="156">
        <v>-161</v>
      </c>
      <c r="Q56" s="2">
        <v>6</v>
      </c>
    </row>
    <row r="57" spans="1:17" s="51" customFormat="1" ht="9.75" customHeight="1">
      <c r="A57" s="14"/>
      <c r="B57" s="15"/>
      <c r="C57" s="25"/>
      <c r="D57" s="25"/>
      <c r="E57" s="25"/>
      <c r="F57" s="25"/>
      <c r="G57" s="25"/>
      <c r="H57" s="25"/>
      <c r="I57" s="25"/>
      <c r="J57" s="25"/>
      <c r="K57" s="25"/>
      <c r="L57" s="2"/>
      <c r="M57" s="25"/>
      <c r="N57" s="30"/>
      <c r="O57" s="60"/>
      <c r="P57" s="60"/>
      <c r="Q57" s="30"/>
    </row>
    <row r="58" spans="1:17" ht="12.75" customHeight="1">
      <c r="A58" s="134" t="s">
        <v>61</v>
      </c>
      <c r="B58" s="134"/>
      <c r="C58" s="134"/>
      <c r="D58" s="134"/>
      <c r="E58" s="134"/>
      <c r="F58" s="134"/>
      <c r="G58" s="134"/>
      <c r="H58" s="134"/>
      <c r="I58" s="134"/>
      <c r="J58" s="134"/>
      <c r="K58" s="134"/>
      <c r="L58" s="134"/>
      <c r="M58" s="134"/>
      <c r="N58" s="134"/>
      <c r="O58" s="134"/>
      <c r="P58" s="134"/>
      <c r="Q58" s="134"/>
    </row>
    <row r="59" spans="3:16" ht="24.75" customHeight="1">
      <c r="C59" s="51"/>
      <c r="D59" s="51"/>
      <c r="E59" s="51"/>
      <c r="F59" s="51"/>
      <c r="G59" s="51"/>
      <c r="H59" s="51"/>
      <c r="I59" s="51"/>
      <c r="K59" s="61"/>
      <c r="L59" s="61"/>
      <c r="M59" s="61"/>
      <c r="N59" s="61"/>
      <c r="O59" s="61"/>
      <c r="P59" s="61"/>
    </row>
    <row r="60" spans="1:17" ht="26.25" customHeight="1">
      <c r="A60" s="135" t="s">
        <v>40</v>
      </c>
      <c r="B60" s="120"/>
      <c r="C60" s="120"/>
      <c r="D60" s="120"/>
      <c r="E60" s="120"/>
      <c r="F60" s="121"/>
      <c r="H60" s="122" t="s">
        <v>127</v>
      </c>
      <c r="I60" s="122"/>
      <c r="J60" s="122"/>
      <c r="K60" s="122"/>
      <c r="L60" s="122"/>
      <c r="M60" s="122"/>
      <c r="N60" s="122"/>
      <c r="O60" s="122"/>
      <c r="P60" s="122"/>
      <c r="Q60" s="122"/>
    </row>
    <row r="61" spans="1:17" ht="12.75" customHeight="1">
      <c r="A61" s="327" t="s">
        <v>134</v>
      </c>
      <c r="B61" s="328"/>
      <c r="C61" s="328"/>
      <c r="D61" s="328"/>
      <c r="E61" s="328"/>
      <c r="F61" s="329"/>
      <c r="H61" s="228" t="s">
        <v>41</v>
      </c>
      <c r="I61" s="229"/>
      <c r="J61" s="128" t="s">
        <v>11</v>
      </c>
      <c r="K61" s="229"/>
      <c r="L61" s="128" t="s">
        <v>12</v>
      </c>
      <c r="M61" s="229"/>
      <c r="N61" s="128" t="s">
        <v>13</v>
      </c>
      <c r="O61" s="229"/>
      <c r="P61" s="128" t="s">
        <v>14</v>
      </c>
      <c r="Q61" s="228"/>
    </row>
    <row r="62" spans="1:17" ht="4.5" customHeight="1">
      <c r="A62" s="330"/>
      <c r="B62" s="328"/>
      <c r="C62" s="328"/>
      <c r="D62" s="328"/>
      <c r="E62" s="328"/>
      <c r="F62" s="329"/>
      <c r="H62" s="62"/>
      <c r="I62" s="62"/>
      <c r="J62" s="63"/>
      <c r="K62" s="64"/>
      <c r="L62" s="64"/>
      <c r="M62" s="64"/>
      <c r="N62" s="64"/>
      <c r="O62" s="64"/>
      <c r="P62" s="64"/>
      <c r="Q62" s="64"/>
    </row>
    <row r="63" spans="1:17" ht="12" customHeight="1">
      <c r="A63" s="330"/>
      <c r="B63" s="328"/>
      <c r="C63" s="328"/>
      <c r="D63" s="328"/>
      <c r="E63" s="328"/>
      <c r="F63" s="329"/>
      <c r="H63" s="51"/>
      <c r="I63" s="65"/>
      <c r="J63" s="206" t="s">
        <v>42</v>
      </c>
      <c r="K63" s="207"/>
      <c r="L63" s="207"/>
      <c r="M63" s="207"/>
      <c r="N63" s="207"/>
      <c r="O63" s="207"/>
      <c r="P63" s="207"/>
      <c r="Q63" s="207"/>
    </row>
    <row r="64" spans="1:17" ht="12" customHeight="1">
      <c r="A64" s="330"/>
      <c r="B64" s="328"/>
      <c r="C64" s="328"/>
      <c r="D64" s="328"/>
      <c r="E64" s="328"/>
      <c r="F64" s="329"/>
      <c r="H64" s="130" t="s">
        <v>43</v>
      </c>
      <c r="I64" s="130"/>
      <c r="J64" s="123">
        <v>209002</v>
      </c>
      <c r="K64" s="205"/>
      <c r="L64" s="205">
        <v>459991</v>
      </c>
      <c r="M64" s="205"/>
      <c r="N64" s="205">
        <v>226039</v>
      </c>
      <c r="O64" s="205"/>
      <c r="P64" s="205">
        <v>233952</v>
      </c>
      <c r="Q64" s="205"/>
    </row>
    <row r="65" spans="1:17" ht="12" customHeight="1">
      <c r="A65" s="330"/>
      <c r="B65" s="328"/>
      <c r="C65" s="328"/>
      <c r="D65" s="328"/>
      <c r="E65" s="328"/>
      <c r="F65" s="329"/>
      <c r="H65" s="132" t="s">
        <v>44</v>
      </c>
      <c r="I65" s="133"/>
      <c r="J65" s="226">
        <v>25774</v>
      </c>
      <c r="K65" s="227"/>
      <c r="L65" s="227">
        <f aca="true" t="shared" si="4" ref="L65:L70">SUM(N65:Q65)</f>
        <v>53216</v>
      </c>
      <c r="M65" s="227"/>
      <c r="N65" s="227">
        <v>26406</v>
      </c>
      <c r="O65" s="227"/>
      <c r="P65" s="227">
        <v>26810</v>
      </c>
      <c r="Q65" s="227"/>
    </row>
    <row r="66" spans="1:17" ht="12" customHeight="1">
      <c r="A66" s="330"/>
      <c r="B66" s="328"/>
      <c r="C66" s="328"/>
      <c r="D66" s="328"/>
      <c r="E66" s="328"/>
      <c r="F66" s="329"/>
      <c r="H66" s="130" t="s">
        <v>45</v>
      </c>
      <c r="I66" s="131"/>
      <c r="J66" s="129">
        <v>34186</v>
      </c>
      <c r="K66" s="127"/>
      <c r="L66" s="364">
        <f t="shared" si="4"/>
        <v>74659</v>
      </c>
      <c r="M66" s="364"/>
      <c r="N66" s="127">
        <v>36622</v>
      </c>
      <c r="O66" s="127"/>
      <c r="P66" s="127">
        <v>38037</v>
      </c>
      <c r="Q66" s="127"/>
    </row>
    <row r="67" spans="1:17" ht="12" customHeight="1">
      <c r="A67" s="330"/>
      <c r="B67" s="328"/>
      <c r="C67" s="328"/>
      <c r="D67" s="328"/>
      <c r="E67" s="328"/>
      <c r="F67" s="329"/>
      <c r="H67" s="132" t="s">
        <v>46</v>
      </c>
      <c r="I67" s="133"/>
      <c r="J67" s="226">
        <v>25596</v>
      </c>
      <c r="K67" s="227"/>
      <c r="L67" s="227">
        <f t="shared" si="4"/>
        <v>55676</v>
      </c>
      <c r="M67" s="227"/>
      <c r="N67" s="227">
        <v>27669</v>
      </c>
      <c r="O67" s="227"/>
      <c r="P67" s="227">
        <v>28007</v>
      </c>
      <c r="Q67" s="227"/>
    </row>
    <row r="68" spans="1:17" ht="12" customHeight="1">
      <c r="A68" s="330"/>
      <c r="B68" s="328"/>
      <c r="C68" s="328"/>
      <c r="D68" s="328"/>
      <c r="E68" s="328"/>
      <c r="F68" s="329"/>
      <c r="H68" s="130" t="s">
        <v>47</v>
      </c>
      <c r="I68" s="131"/>
      <c r="J68" s="129">
        <v>49475</v>
      </c>
      <c r="K68" s="127"/>
      <c r="L68" s="364">
        <f t="shared" si="4"/>
        <v>108884</v>
      </c>
      <c r="M68" s="364"/>
      <c r="N68" s="127">
        <v>53283</v>
      </c>
      <c r="O68" s="127"/>
      <c r="P68" s="127">
        <v>55601</v>
      </c>
      <c r="Q68" s="127"/>
    </row>
    <row r="69" spans="1:17" ht="12" customHeight="1">
      <c r="A69" s="330"/>
      <c r="B69" s="328"/>
      <c r="C69" s="328"/>
      <c r="D69" s="328"/>
      <c r="E69" s="328"/>
      <c r="F69" s="329"/>
      <c r="H69" s="132" t="s">
        <v>48</v>
      </c>
      <c r="I69" s="133"/>
      <c r="J69" s="226">
        <v>32955</v>
      </c>
      <c r="K69" s="227"/>
      <c r="L69" s="227">
        <f t="shared" si="4"/>
        <v>75434</v>
      </c>
      <c r="M69" s="227"/>
      <c r="N69" s="227">
        <v>36358</v>
      </c>
      <c r="O69" s="227"/>
      <c r="P69" s="227">
        <v>39076</v>
      </c>
      <c r="Q69" s="227"/>
    </row>
    <row r="70" spans="1:17" ht="12" customHeight="1">
      <c r="A70" s="330"/>
      <c r="B70" s="328"/>
      <c r="C70" s="328"/>
      <c r="D70" s="328"/>
      <c r="E70" s="328"/>
      <c r="F70" s="329"/>
      <c r="H70" s="130" t="s">
        <v>49</v>
      </c>
      <c r="I70" s="131"/>
      <c r="J70" s="129">
        <v>41016</v>
      </c>
      <c r="K70" s="127"/>
      <c r="L70" s="364">
        <f t="shared" si="4"/>
        <v>92122</v>
      </c>
      <c r="M70" s="364"/>
      <c r="N70" s="127">
        <v>45701</v>
      </c>
      <c r="O70" s="127"/>
      <c r="P70" s="127">
        <v>46421</v>
      </c>
      <c r="Q70" s="127"/>
    </row>
    <row r="71" spans="1:17" ht="12" customHeight="1">
      <c r="A71" s="330"/>
      <c r="B71" s="328"/>
      <c r="C71" s="328"/>
      <c r="D71" s="328"/>
      <c r="E71" s="328"/>
      <c r="F71" s="329"/>
      <c r="H71" s="66"/>
      <c r="I71" s="66"/>
      <c r="J71" s="20"/>
      <c r="K71" s="21"/>
      <c r="L71" s="21"/>
      <c r="M71" s="21"/>
      <c r="N71" s="21"/>
      <c r="O71" s="21"/>
      <c r="P71" s="21"/>
      <c r="Q71" s="21"/>
    </row>
    <row r="72" spans="1:17" ht="12" customHeight="1">
      <c r="A72" s="330"/>
      <c r="B72" s="328"/>
      <c r="C72" s="328"/>
      <c r="D72" s="328"/>
      <c r="E72" s="328"/>
      <c r="F72" s="329"/>
      <c r="H72" s="66"/>
      <c r="I72" s="66"/>
      <c r="J72" s="206" t="s">
        <v>50</v>
      </c>
      <c r="K72" s="207"/>
      <c r="L72" s="207"/>
      <c r="M72" s="207"/>
      <c r="N72" s="207"/>
      <c r="O72" s="207"/>
      <c r="P72" s="207"/>
      <c r="Q72" s="207"/>
    </row>
    <row r="73" spans="1:17" ht="12" customHeight="1">
      <c r="A73" s="330"/>
      <c r="B73" s="328"/>
      <c r="C73" s="328"/>
      <c r="D73" s="328"/>
      <c r="E73" s="328"/>
      <c r="F73" s="329"/>
      <c r="H73" s="130" t="s">
        <v>43</v>
      </c>
      <c r="I73" s="131"/>
      <c r="J73" s="129">
        <v>6440</v>
      </c>
      <c r="K73" s="127"/>
      <c r="L73" s="127">
        <v>12315</v>
      </c>
      <c r="M73" s="127"/>
      <c r="N73" s="127">
        <v>5759</v>
      </c>
      <c r="O73" s="127"/>
      <c r="P73" s="127">
        <v>6556</v>
      </c>
      <c r="Q73" s="127"/>
    </row>
    <row r="74" spans="1:17" ht="4.5" customHeight="1">
      <c r="A74" s="67"/>
      <c r="B74" s="68"/>
      <c r="C74" s="68"/>
      <c r="D74" s="68"/>
      <c r="E74" s="68"/>
      <c r="F74" s="69"/>
      <c r="G74" s="51"/>
      <c r="H74" s="70"/>
      <c r="I74" s="71"/>
      <c r="J74" s="23"/>
      <c r="K74" s="23"/>
      <c r="L74" s="23"/>
      <c r="M74" s="23"/>
      <c r="N74" s="23"/>
      <c r="O74" s="23"/>
      <c r="P74" s="23"/>
      <c r="Q74" s="23"/>
    </row>
  </sheetData>
  <mergeCells count="214">
    <mergeCell ref="M19:Q19"/>
    <mergeCell ref="N12:O12"/>
    <mergeCell ref="N14:O14"/>
    <mergeCell ref="J15:K15"/>
    <mergeCell ref="J13:K13"/>
    <mergeCell ref="N13:O13"/>
    <mergeCell ref="J14:K14"/>
    <mergeCell ref="N15:O15"/>
    <mergeCell ref="L15:M15"/>
    <mergeCell ref="A17:IV17"/>
    <mergeCell ref="L7:M8"/>
    <mergeCell ref="L14:M14"/>
    <mergeCell ref="L11:M11"/>
    <mergeCell ref="L13:M13"/>
    <mergeCell ref="L10:M10"/>
    <mergeCell ref="L12:M12"/>
    <mergeCell ref="J29:K29"/>
    <mergeCell ref="J26:K26"/>
    <mergeCell ref="J23:K23"/>
    <mergeCell ref="P39:Q39"/>
    <mergeCell ref="J38:K38"/>
    <mergeCell ref="L26:M26"/>
    <mergeCell ref="N26:O26"/>
    <mergeCell ref="P23:Q23"/>
    <mergeCell ref="P24:Q24"/>
    <mergeCell ref="P25:Q25"/>
    <mergeCell ref="D37:E37"/>
    <mergeCell ref="A38:C38"/>
    <mergeCell ref="A45:E45"/>
    <mergeCell ref="D41:E41"/>
    <mergeCell ref="D40:E40"/>
    <mergeCell ref="A41:C41"/>
    <mergeCell ref="A39:C39"/>
    <mergeCell ref="A37:C37"/>
    <mergeCell ref="A40:C40"/>
    <mergeCell ref="A32:E32"/>
    <mergeCell ref="A33:C34"/>
    <mergeCell ref="D33:E34"/>
    <mergeCell ref="J12:K12"/>
    <mergeCell ref="H24:I24"/>
    <mergeCell ref="A14:C14"/>
    <mergeCell ref="F13:G13"/>
    <mergeCell ref="F14:G14"/>
    <mergeCell ref="A15:C15"/>
    <mergeCell ref="D15:E15"/>
    <mergeCell ref="F37:G37"/>
    <mergeCell ref="G41:G42"/>
    <mergeCell ref="J33:K34"/>
    <mergeCell ref="F36:G36"/>
    <mergeCell ref="H36:I36"/>
    <mergeCell ref="J37:K37"/>
    <mergeCell ref="H37:I37"/>
    <mergeCell ref="J36:K36"/>
    <mergeCell ref="H33:I33"/>
    <mergeCell ref="J65:K65"/>
    <mergeCell ref="H61:I61"/>
    <mergeCell ref="A54:B54"/>
    <mergeCell ref="C46:E47"/>
    <mergeCell ref="F46:H47"/>
    <mergeCell ref="A61:F73"/>
    <mergeCell ref="H73:I73"/>
    <mergeCell ref="H66:I66"/>
    <mergeCell ref="A53:B53"/>
    <mergeCell ref="A51:B51"/>
    <mergeCell ref="L38:M38"/>
    <mergeCell ref="J41:K41"/>
    <mergeCell ref="L41:M41"/>
    <mergeCell ref="A55:B55"/>
    <mergeCell ref="A46:B48"/>
    <mergeCell ref="M45:Q45"/>
    <mergeCell ref="P40:Q40"/>
    <mergeCell ref="P41:Q41"/>
    <mergeCell ref="N39:O39"/>
    <mergeCell ref="N41:O41"/>
    <mergeCell ref="D6:E8"/>
    <mergeCell ref="D10:E10"/>
    <mergeCell ref="H12:I12"/>
    <mergeCell ref="F8:G8"/>
    <mergeCell ref="L25:M25"/>
    <mergeCell ref="L21:M22"/>
    <mergeCell ref="P33:Q33"/>
    <mergeCell ref="A6:C8"/>
    <mergeCell ref="A10:C10"/>
    <mergeCell ref="A13:C13"/>
    <mergeCell ref="A11:C11"/>
    <mergeCell ref="A12:C12"/>
    <mergeCell ref="F10:G10"/>
    <mergeCell ref="H13:I13"/>
    <mergeCell ref="H20:I22"/>
    <mergeCell ref="N21:O22"/>
    <mergeCell ref="L23:M23"/>
    <mergeCell ref="L24:M24"/>
    <mergeCell ref="A43:Q43"/>
    <mergeCell ref="P61:Q61"/>
    <mergeCell ref="N61:O61"/>
    <mergeCell ref="P64:Q64"/>
    <mergeCell ref="L46:N47"/>
    <mergeCell ref="I46:K47"/>
    <mergeCell ref="A52:B52"/>
    <mergeCell ref="A50:B50"/>
    <mergeCell ref="L73:M73"/>
    <mergeCell ref="J10:K10"/>
    <mergeCell ref="H10:I10"/>
    <mergeCell ref="N37:O37"/>
    <mergeCell ref="N65:O65"/>
    <mergeCell ref="J61:K61"/>
    <mergeCell ref="L37:M37"/>
    <mergeCell ref="L64:M64"/>
    <mergeCell ref="J63:Q63"/>
    <mergeCell ref="N64:O64"/>
    <mergeCell ref="J66:K66"/>
    <mergeCell ref="N66:O66"/>
    <mergeCell ref="L66:M66"/>
    <mergeCell ref="J67:K67"/>
    <mergeCell ref="L67:M67"/>
    <mergeCell ref="N73:O73"/>
    <mergeCell ref="J70:K70"/>
    <mergeCell ref="J73:K73"/>
    <mergeCell ref="L68:M68"/>
    <mergeCell ref="L69:M69"/>
    <mergeCell ref="N70:O70"/>
    <mergeCell ref="J72:Q72"/>
    <mergeCell ref="P69:Q69"/>
    <mergeCell ref="P73:Q73"/>
    <mergeCell ref="L70:M70"/>
    <mergeCell ref="H70:I70"/>
    <mergeCell ref="J68:K68"/>
    <mergeCell ref="H68:I68"/>
    <mergeCell ref="H67:I67"/>
    <mergeCell ref="H69:I69"/>
    <mergeCell ref="J69:K69"/>
    <mergeCell ref="P68:Q68"/>
    <mergeCell ref="P67:Q67"/>
    <mergeCell ref="P70:Q70"/>
    <mergeCell ref="L65:M65"/>
    <mergeCell ref="P66:Q66"/>
    <mergeCell ref="N69:O69"/>
    <mergeCell ref="P65:Q65"/>
    <mergeCell ref="N68:O68"/>
    <mergeCell ref="N67:O67"/>
    <mergeCell ref="J11:K11"/>
    <mergeCell ref="A56:B56"/>
    <mergeCell ref="H65:I65"/>
    <mergeCell ref="A58:Q58"/>
    <mergeCell ref="A60:F60"/>
    <mergeCell ref="H64:I64"/>
    <mergeCell ref="L61:M61"/>
    <mergeCell ref="H60:Q60"/>
    <mergeCell ref="J64:K64"/>
    <mergeCell ref="H11:I11"/>
    <mergeCell ref="C20:D22"/>
    <mergeCell ref="N7:O8"/>
    <mergeCell ref="N10:O10"/>
    <mergeCell ref="N11:O11"/>
    <mergeCell ref="F7:G7"/>
    <mergeCell ref="J7:K7"/>
    <mergeCell ref="J8:K8"/>
    <mergeCell ref="F11:G11"/>
    <mergeCell ref="H6:I8"/>
    <mergeCell ref="F15:G15"/>
    <mergeCell ref="F2:L3"/>
    <mergeCell ref="M5:Q5"/>
    <mergeCell ref="F33:G34"/>
    <mergeCell ref="D11:E11"/>
    <mergeCell ref="H15:I15"/>
    <mergeCell ref="D12:E12"/>
    <mergeCell ref="F12:G12"/>
    <mergeCell ref="H14:I14"/>
    <mergeCell ref="D13:E13"/>
    <mergeCell ref="D14:E14"/>
    <mergeCell ref="A36:C36"/>
    <mergeCell ref="N40:O40"/>
    <mergeCell ref="P37:Q37"/>
    <mergeCell ref="N33:O33"/>
    <mergeCell ref="P36:Q36"/>
    <mergeCell ref="L40:M40"/>
    <mergeCell ref="P38:Q38"/>
    <mergeCell ref="L33:M34"/>
    <mergeCell ref="L36:M36"/>
    <mergeCell ref="N38:O38"/>
    <mergeCell ref="H23:I23"/>
    <mergeCell ref="D36:E36"/>
    <mergeCell ref="A19:E19"/>
    <mergeCell ref="J21:K21"/>
    <mergeCell ref="J22:K22"/>
    <mergeCell ref="H25:I25"/>
    <mergeCell ref="H26:I26"/>
    <mergeCell ref="H27:I27"/>
    <mergeCell ref="H28:I28"/>
    <mergeCell ref="A20:B22"/>
    <mergeCell ref="I41:I42"/>
    <mergeCell ref="N27:O27"/>
    <mergeCell ref="N28:O28"/>
    <mergeCell ref="N29:O29"/>
    <mergeCell ref="H29:I29"/>
    <mergeCell ref="L27:M27"/>
    <mergeCell ref="L28:M28"/>
    <mergeCell ref="J40:K40"/>
    <mergeCell ref="L29:M29"/>
    <mergeCell ref="N36:O36"/>
    <mergeCell ref="P27:Q27"/>
    <mergeCell ref="P28:Q28"/>
    <mergeCell ref="P29:Q29"/>
    <mergeCell ref="N23:O23"/>
    <mergeCell ref="N24:O24"/>
    <mergeCell ref="N25:O25"/>
    <mergeCell ref="P26:Q26"/>
    <mergeCell ref="C27:D27"/>
    <mergeCell ref="C28:D28"/>
    <mergeCell ref="C29:D29"/>
    <mergeCell ref="C23:D23"/>
    <mergeCell ref="C24:D24"/>
    <mergeCell ref="C25:D25"/>
    <mergeCell ref="C26:D26"/>
  </mergeCells>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U74"/>
  <sheetViews>
    <sheetView workbookViewId="0" topLeftCell="A1">
      <selection activeCell="F2" sqref="F2:L3"/>
    </sheetView>
  </sheetViews>
  <sheetFormatPr defaultColWidth="9.33203125" defaultRowHeight="15" customHeight="1"/>
  <cols>
    <col min="1" max="1" width="2.83203125" style="39" customWidth="1"/>
    <col min="2" max="2" width="10.16015625" style="39" customWidth="1"/>
    <col min="3" max="3" width="8.83203125" style="39" customWidth="1"/>
    <col min="4" max="4" width="6.33203125" style="39" customWidth="1"/>
    <col min="5" max="7" width="6.83203125" style="39" customWidth="1"/>
    <col min="8" max="8" width="6.33203125" style="39" customWidth="1"/>
    <col min="9" max="15" width="6.83203125" style="39" customWidth="1"/>
    <col min="16" max="16" width="9" style="39" customWidth="1"/>
    <col min="17" max="17" width="7.83203125" style="39" customWidth="1"/>
    <col min="18" max="18" width="12" style="39" customWidth="1"/>
    <col min="19" max="21" width="12" style="1" customWidth="1"/>
    <col min="22" max="16384" width="12" style="39" customWidth="1"/>
  </cols>
  <sheetData>
    <row r="1" ht="15" customHeight="1">
      <c r="Q1" s="51"/>
    </row>
    <row r="2" spans="6:12" ht="15" customHeight="1">
      <c r="F2" s="340" t="s">
        <v>135</v>
      </c>
      <c r="G2" s="341"/>
      <c r="H2" s="341"/>
      <c r="I2" s="341"/>
      <c r="J2" s="341"/>
      <c r="K2" s="341"/>
      <c r="L2" s="341"/>
    </row>
    <row r="3" spans="5:19" ht="15" customHeight="1">
      <c r="E3" s="75" t="s">
        <v>128</v>
      </c>
      <c r="F3" s="341"/>
      <c r="G3" s="341"/>
      <c r="H3" s="341"/>
      <c r="I3" s="341"/>
      <c r="J3" s="341"/>
      <c r="K3" s="341"/>
      <c r="L3" s="341"/>
      <c r="S3" s="124"/>
    </row>
    <row r="4" spans="5:19" ht="22.5" customHeight="1">
      <c r="E4" s="38" t="s">
        <v>129</v>
      </c>
      <c r="F4" s="38" t="s">
        <v>130</v>
      </c>
      <c r="R4" s="51"/>
      <c r="S4" s="124"/>
    </row>
    <row r="5" spans="1:19" ht="23.25" customHeight="1">
      <c r="A5" s="36" t="s">
        <v>4</v>
      </c>
      <c r="B5" s="37"/>
      <c r="C5" s="37"/>
      <c r="D5" s="38"/>
      <c r="F5" s="40"/>
      <c r="G5" s="40"/>
      <c r="H5" s="40"/>
      <c r="I5" s="40"/>
      <c r="J5" s="40"/>
      <c r="K5" s="40"/>
      <c r="L5" s="40"/>
      <c r="M5" s="342" t="s">
        <v>53</v>
      </c>
      <c r="N5" s="342"/>
      <c r="O5" s="342"/>
      <c r="P5" s="343"/>
      <c r="Q5" s="343"/>
      <c r="R5" s="51"/>
      <c r="S5" s="124"/>
    </row>
    <row r="6" spans="1:17" ht="9" customHeight="1">
      <c r="A6" s="136" t="s">
        <v>5</v>
      </c>
      <c r="B6" s="136"/>
      <c r="C6" s="301"/>
      <c r="D6" s="300" t="s">
        <v>6</v>
      </c>
      <c r="E6" s="136"/>
      <c r="F6" s="41"/>
      <c r="G6" s="42"/>
      <c r="H6" s="300" t="s">
        <v>7</v>
      </c>
      <c r="I6" s="136"/>
      <c r="J6" s="43"/>
      <c r="K6" s="43"/>
      <c r="L6" s="43"/>
      <c r="M6" s="43"/>
      <c r="N6" s="43"/>
      <c r="O6" s="43"/>
      <c r="P6" s="109"/>
      <c r="Q6" s="62"/>
    </row>
    <row r="7" spans="1:17" ht="12.75" customHeight="1">
      <c r="A7" s="138"/>
      <c r="B7" s="138"/>
      <c r="C7" s="125"/>
      <c r="D7" s="137"/>
      <c r="E7" s="138"/>
      <c r="F7" s="331" t="s">
        <v>0</v>
      </c>
      <c r="G7" s="332"/>
      <c r="H7" s="137"/>
      <c r="I7" s="138"/>
      <c r="J7" s="333" t="s">
        <v>0</v>
      </c>
      <c r="K7" s="334"/>
      <c r="L7" s="300" t="s">
        <v>1</v>
      </c>
      <c r="M7" s="301"/>
      <c r="N7" s="300" t="s">
        <v>2</v>
      </c>
      <c r="O7" s="301"/>
      <c r="P7" s="114" t="s">
        <v>131</v>
      </c>
      <c r="Q7" s="64"/>
    </row>
    <row r="8" spans="1:17" ht="12.75" customHeight="1">
      <c r="A8" s="139"/>
      <c r="B8" s="139"/>
      <c r="C8" s="303"/>
      <c r="D8" s="302"/>
      <c r="E8" s="139"/>
      <c r="F8" s="335" t="s">
        <v>8</v>
      </c>
      <c r="G8" s="336"/>
      <c r="H8" s="302"/>
      <c r="I8" s="139"/>
      <c r="J8" s="335" t="s">
        <v>132</v>
      </c>
      <c r="K8" s="336"/>
      <c r="L8" s="302"/>
      <c r="M8" s="303"/>
      <c r="N8" s="302"/>
      <c r="O8" s="303"/>
      <c r="P8" s="115"/>
      <c r="Q8" s="110"/>
    </row>
    <row r="9" spans="1:17" ht="4.5" customHeight="1">
      <c r="A9" s="44"/>
      <c r="B9" s="44"/>
      <c r="C9" s="45"/>
      <c r="D9" s="46"/>
      <c r="E9" s="44"/>
      <c r="F9" s="47"/>
      <c r="G9" s="47"/>
      <c r="H9" s="44"/>
      <c r="I9" s="44"/>
      <c r="J9" s="47"/>
      <c r="K9" s="47"/>
      <c r="L9" s="44"/>
      <c r="M9" s="44"/>
      <c r="N9" s="44"/>
      <c r="O9" s="44"/>
      <c r="P9" s="35"/>
      <c r="Q9" s="35"/>
    </row>
    <row r="10" spans="1:17" ht="12.75" customHeight="1">
      <c r="A10" s="309" t="s">
        <v>120</v>
      </c>
      <c r="B10" s="309"/>
      <c r="C10" s="126"/>
      <c r="D10" s="320">
        <v>197181</v>
      </c>
      <c r="E10" s="298"/>
      <c r="F10" s="298">
        <v>1578</v>
      </c>
      <c r="G10" s="298"/>
      <c r="H10" s="298">
        <v>461713</v>
      </c>
      <c r="I10" s="298"/>
      <c r="J10" s="298">
        <v>-1136</v>
      </c>
      <c r="K10" s="298"/>
      <c r="L10" s="298">
        <v>224815</v>
      </c>
      <c r="M10" s="298"/>
      <c r="N10" s="298">
        <v>236898</v>
      </c>
      <c r="O10" s="298"/>
      <c r="P10" s="2"/>
      <c r="Q10" s="2">
        <v>9277</v>
      </c>
    </row>
    <row r="11" spans="1:17" ht="12.75" customHeight="1">
      <c r="A11" s="325" t="s">
        <v>66</v>
      </c>
      <c r="B11" s="325"/>
      <c r="C11" s="306"/>
      <c r="D11" s="316">
        <v>199309</v>
      </c>
      <c r="E11" s="299"/>
      <c r="F11" s="299">
        <v>2128</v>
      </c>
      <c r="G11" s="299"/>
      <c r="H11" s="299">
        <v>462753</v>
      </c>
      <c r="I11" s="299"/>
      <c r="J11" s="299">
        <v>1040</v>
      </c>
      <c r="K11" s="299"/>
      <c r="L11" s="299">
        <v>226028</v>
      </c>
      <c r="M11" s="299"/>
      <c r="N11" s="299">
        <v>236725</v>
      </c>
      <c r="O11" s="299"/>
      <c r="P11" s="72"/>
      <c r="Q11" s="72">
        <v>9298</v>
      </c>
    </row>
    <row r="12" spans="1:17" ht="12.75" customHeight="1">
      <c r="A12" s="317" t="s">
        <v>97</v>
      </c>
      <c r="B12" s="317"/>
      <c r="C12" s="318"/>
      <c r="D12" s="320">
        <v>201522</v>
      </c>
      <c r="E12" s="298"/>
      <c r="F12" s="278">
        <v>2213</v>
      </c>
      <c r="G12" s="278"/>
      <c r="H12" s="298">
        <v>462200</v>
      </c>
      <c r="I12" s="298"/>
      <c r="J12" s="278">
        <v>-553</v>
      </c>
      <c r="K12" s="278"/>
      <c r="L12" s="298">
        <v>225635</v>
      </c>
      <c r="M12" s="298"/>
      <c r="N12" s="298">
        <v>236565</v>
      </c>
      <c r="O12" s="298"/>
      <c r="P12" s="2"/>
      <c r="Q12" s="2">
        <v>9287</v>
      </c>
    </row>
    <row r="13" spans="1:17" ht="12.75" customHeight="1">
      <c r="A13" s="305" t="s">
        <v>136</v>
      </c>
      <c r="B13" s="305"/>
      <c r="C13" s="306"/>
      <c r="D13" s="363">
        <v>201605</v>
      </c>
      <c r="E13" s="307"/>
      <c r="F13" s="315">
        <v>83</v>
      </c>
      <c r="G13" s="315"/>
      <c r="H13" s="299">
        <v>462065</v>
      </c>
      <c r="I13" s="299"/>
      <c r="J13" s="299">
        <v>-135</v>
      </c>
      <c r="K13" s="299"/>
      <c r="L13" s="299">
        <v>225559</v>
      </c>
      <c r="M13" s="299"/>
      <c r="N13" s="299">
        <v>236506</v>
      </c>
      <c r="O13" s="299"/>
      <c r="P13" s="72"/>
      <c r="Q13" s="72">
        <v>9284</v>
      </c>
    </row>
    <row r="14" spans="1:17" ht="12.75" customHeight="1">
      <c r="A14" s="248" t="s">
        <v>137</v>
      </c>
      <c r="B14" s="248"/>
      <c r="C14" s="318"/>
      <c r="D14" s="337">
        <v>201669</v>
      </c>
      <c r="E14" s="338"/>
      <c r="F14" s="249">
        <v>64</v>
      </c>
      <c r="G14" s="249"/>
      <c r="H14" s="298">
        <v>461814</v>
      </c>
      <c r="I14" s="298"/>
      <c r="J14" s="298">
        <v>-251</v>
      </c>
      <c r="K14" s="298"/>
      <c r="L14" s="298">
        <v>225460</v>
      </c>
      <c r="M14" s="298"/>
      <c r="N14" s="298">
        <v>236354</v>
      </c>
      <c r="O14" s="298"/>
      <c r="P14" s="2"/>
      <c r="Q14" s="2">
        <v>9279</v>
      </c>
    </row>
    <row r="15" spans="1:17" ht="12.75" customHeight="1">
      <c r="A15" s="305" t="s">
        <v>138</v>
      </c>
      <c r="B15" s="305"/>
      <c r="C15" s="306"/>
      <c r="D15" s="307">
        <v>201770</v>
      </c>
      <c r="E15" s="307"/>
      <c r="F15" s="313">
        <v>101</v>
      </c>
      <c r="G15" s="315"/>
      <c r="H15" s="299">
        <v>460749</v>
      </c>
      <c r="I15" s="299"/>
      <c r="J15" s="299">
        <v>-1065</v>
      </c>
      <c r="K15" s="299"/>
      <c r="L15" s="299">
        <v>224822</v>
      </c>
      <c r="M15" s="299"/>
      <c r="N15" s="299">
        <v>235927</v>
      </c>
      <c r="O15" s="299"/>
      <c r="P15" s="72"/>
      <c r="Q15" s="72">
        <v>9258</v>
      </c>
    </row>
    <row r="16" spans="1:17" ht="0.75" customHeight="1">
      <c r="A16" s="3"/>
      <c r="B16" s="3"/>
      <c r="C16" s="3"/>
      <c r="D16" s="4"/>
      <c r="E16" s="5"/>
      <c r="F16" s="5"/>
      <c r="G16" s="5"/>
      <c r="H16" s="5"/>
      <c r="I16" s="5"/>
      <c r="J16" s="5"/>
      <c r="K16" s="5"/>
      <c r="L16" s="5"/>
      <c r="M16" s="5"/>
      <c r="N16" s="5"/>
      <c r="O16" s="5"/>
      <c r="P16" s="5"/>
      <c r="Q16" s="5"/>
    </row>
    <row r="17" s="341" customFormat="1" ht="12">
      <c r="A17" s="309" t="s">
        <v>65</v>
      </c>
    </row>
    <row r="18" s="98" customFormat="1" ht="12">
      <c r="A18" s="85"/>
    </row>
    <row r="19" spans="1:17" ht="19.5" customHeight="1">
      <c r="A19" s="275" t="s">
        <v>9</v>
      </c>
      <c r="B19" s="275"/>
      <c r="C19" s="275"/>
      <c r="D19" s="275"/>
      <c r="E19" s="275"/>
      <c r="F19" s="7"/>
      <c r="G19" s="8"/>
      <c r="H19" s="8"/>
      <c r="I19" s="8"/>
      <c r="J19" s="8"/>
      <c r="K19" s="8"/>
      <c r="L19" s="8"/>
      <c r="M19" s="145" t="s">
        <v>139</v>
      </c>
      <c r="N19" s="145"/>
      <c r="O19" s="145"/>
      <c r="P19" s="145"/>
      <c r="Q19" s="145"/>
    </row>
    <row r="20" spans="1:17" ht="4.5" customHeight="1">
      <c r="A20" s="163" t="s">
        <v>75</v>
      </c>
      <c r="B20" s="164"/>
      <c r="C20" s="300" t="s">
        <v>100</v>
      </c>
      <c r="D20" s="136"/>
      <c r="E20" s="100"/>
      <c r="F20" s="62"/>
      <c r="G20" s="103"/>
      <c r="H20" s="300" t="s">
        <v>101</v>
      </c>
      <c r="I20" s="136"/>
      <c r="J20" s="62"/>
      <c r="K20" s="62"/>
      <c r="L20" s="62"/>
      <c r="M20" s="62"/>
      <c r="N20" s="62"/>
      <c r="O20" s="62"/>
      <c r="P20" s="109"/>
      <c r="Q20" s="62"/>
    </row>
    <row r="21" spans="1:17" ht="12.75" customHeight="1">
      <c r="A21" s="143"/>
      <c r="B21" s="144"/>
      <c r="C21" s="137"/>
      <c r="D21" s="138"/>
      <c r="E21" s="106"/>
      <c r="F21" s="107" t="s">
        <v>81</v>
      </c>
      <c r="G21" s="108"/>
      <c r="H21" s="137"/>
      <c r="I21" s="138"/>
      <c r="J21" s="333" t="s">
        <v>76</v>
      </c>
      <c r="K21" s="334"/>
      <c r="L21" s="300" t="s">
        <v>1</v>
      </c>
      <c r="M21" s="301"/>
      <c r="N21" s="300" t="s">
        <v>2</v>
      </c>
      <c r="O21" s="301"/>
      <c r="P21" s="63"/>
      <c r="Q21" s="64"/>
    </row>
    <row r="22" spans="1:17" ht="24.75" customHeight="1">
      <c r="A22" s="141"/>
      <c r="B22" s="142"/>
      <c r="C22" s="302"/>
      <c r="D22" s="139"/>
      <c r="E22" s="102" t="s">
        <v>77</v>
      </c>
      <c r="F22" s="104" t="s">
        <v>78</v>
      </c>
      <c r="G22" s="105" t="s">
        <v>79</v>
      </c>
      <c r="H22" s="302"/>
      <c r="I22" s="139"/>
      <c r="J22" s="348" t="s">
        <v>102</v>
      </c>
      <c r="K22" s="349"/>
      <c r="L22" s="302"/>
      <c r="M22" s="303"/>
      <c r="N22" s="302"/>
      <c r="O22" s="303"/>
      <c r="P22" s="111" t="s">
        <v>133</v>
      </c>
      <c r="Q22" s="110"/>
    </row>
    <row r="23" spans="1:17" ht="12.75" customHeight="1">
      <c r="A23" s="9"/>
      <c r="B23" s="112" t="s">
        <v>68</v>
      </c>
      <c r="C23" s="320">
        <v>201770</v>
      </c>
      <c r="D23" s="354"/>
      <c r="E23" s="157">
        <v>2940</v>
      </c>
      <c r="F23" s="157">
        <v>2839</v>
      </c>
      <c r="G23" s="158">
        <v>101</v>
      </c>
      <c r="H23" s="298">
        <v>460749</v>
      </c>
      <c r="I23" s="298"/>
      <c r="J23" s="372">
        <v>-1065</v>
      </c>
      <c r="K23" s="372"/>
      <c r="L23" s="298">
        <v>224822</v>
      </c>
      <c r="M23" s="298"/>
      <c r="N23" s="298">
        <v>235927</v>
      </c>
      <c r="O23" s="298"/>
      <c r="P23"/>
      <c r="Q23" s="157">
        <v>9258</v>
      </c>
    </row>
    <row r="24" spans="1:17" ht="12.75" customHeight="1">
      <c r="A24" s="99"/>
      <c r="B24" s="101" t="s">
        <v>69</v>
      </c>
      <c r="C24" s="316">
        <v>24279</v>
      </c>
      <c r="D24" s="354"/>
      <c r="E24" s="72">
        <v>350</v>
      </c>
      <c r="F24" s="72">
        <v>316</v>
      </c>
      <c r="G24" s="72">
        <v>34</v>
      </c>
      <c r="H24" s="299">
        <v>53054</v>
      </c>
      <c r="I24" s="299"/>
      <c r="J24" s="373">
        <v>-28</v>
      </c>
      <c r="K24" s="373"/>
      <c r="L24" s="299">
        <v>26083</v>
      </c>
      <c r="M24" s="299"/>
      <c r="N24" s="299">
        <v>26971</v>
      </c>
      <c r="O24" s="299"/>
      <c r="P24" s="299">
        <v>6300</v>
      </c>
      <c r="Q24" s="299"/>
    </row>
    <row r="25" spans="1:17" ht="12.75" customHeight="1">
      <c r="A25" s="12"/>
      <c r="B25" s="85" t="s">
        <v>70</v>
      </c>
      <c r="C25" s="320">
        <v>32103</v>
      </c>
      <c r="D25" s="354"/>
      <c r="E25" s="2">
        <v>423</v>
      </c>
      <c r="F25" s="2">
        <v>397</v>
      </c>
      <c r="G25" s="2">
        <v>26</v>
      </c>
      <c r="H25" s="298">
        <v>73832</v>
      </c>
      <c r="I25" s="298"/>
      <c r="J25" s="374">
        <v>-91</v>
      </c>
      <c r="K25" s="374"/>
      <c r="L25" s="298">
        <v>35896</v>
      </c>
      <c r="M25" s="298"/>
      <c r="N25" s="298">
        <v>37936</v>
      </c>
      <c r="O25" s="298"/>
      <c r="P25" s="298">
        <v>8620</v>
      </c>
      <c r="Q25" s="298"/>
    </row>
    <row r="26" spans="1:17" ht="12.75" customHeight="1">
      <c r="A26" s="99"/>
      <c r="B26" s="101" t="s">
        <v>71</v>
      </c>
      <c r="C26" s="316">
        <v>24281</v>
      </c>
      <c r="D26" s="354"/>
      <c r="E26" s="72">
        <v>303</v>
      </c>
      <c r="F26" s="72">
        <v>296</v>
      </c>
      <c r="G26" s="72">
        <v>7</v>
      </c>
      <c r="H26" s="299">
        <v>55936</v>
      </c>
      <c r="I26" s="299"/>
      <c r="J26" s="299">
        <v>-129</v>
      </c>
      <c r="K26" s="249"/>
      <c r="L26" s="299">
        <v>27602</v>
      </c>
      <c r="M26" s="299"/>
      <c r="N26" s="299">
        <v>28334</v>
      </c>
      <c r="O26" s="299"/>
      <c r="P26" s="299">
        <v>6139</v>
      </c>
      <c r="Q26" s="299"/>
    </row>
    <row r="27" spans="1:17" ht="12.75" customHeight="1">
      <c r="A27" s="12"/>
      <c r="B27" s="85" t="s">
        <v>72</v>
      </c>
      <c r="C27" s="320">
        <v>48238</v>
      </c>
      <c r="D27" s="354"/>
      <c r="E27" s="2">
        <v>747</v>
      </c>
      <c r="F27" s="2">
        <v>727</v>
      </c>
      <c r="G27" s="2">
        <v>20</v>
      </c>
      <c r="H27" s="298">
        <v>109575</v>
      </c>
      <c r="I27" s="298"/>
      <c r="J27" s="374">
        <v>-408</v>
      </c>
      <c r="K27" s="374"/>
      <c r="L27" s="298">
        <v>53072</v>
      </c>
      <c r="M27" s="298"/>
      <c r="N27" s="298">
        <v>56503</v>
      </c>
      <c r="O27" s="298"/>
      <c r="P27" s="298">
        <v>14558</v>
      </c>
      <c r="Q27" s="298"/>
    </row>
    <row r="28" spans="1:17" ht="12.75" customHeight="1">
      <c r="A28" s="99"/>
      <c r="B28" s="101" t="s">
        <v>73</v>
      </c>
      <c r="C28" s="316">
        <v>32561</v>
      </c>
      <c r="D28" s="354"/>
      <c r="E28" s="72">
        <v>507</v>
      </c>
      <c r="F28" s="72">
        <v>528</v>
      </c>
      <c r="G28" s="72">
        <v>-21</v>
      </c>
      <c r="H28" s="299">
        <v>75790</v>
      </c>
      <c r="I28" s="299"/>
      <c r="J28" s="373">
        <v>-225</v>
      </c>
      <c r="K28" s="373"/>
      <c r="L28" s="299">
        <v>36428</v>
      </c>
      <c r="M28" s="299"/>
      <c r="N28" s="299">
        <v>39362</v>
      </c>
      <c r="O28" s="299"/>
      <c r="P28" s="299">
        <v>11763</v>
      </c>
      <c r="Q28" s="299"/>
    </row>
    <row r="29" spans="1:17" ht="12.75" customHeight="1">
      <c r="A29" s="12"/>
      <c r="B29" s="85" t="s">
        <v>74</v>
      </c>
      <c r="C29" s="320">
        <v>40308</v>
      </c>
      <c r="D29" s="354"/>
      <c r="E29" s="2">
        <v>610</v>
      </c>
      <c r="F29" s="93">
        <v>575</v>
      </c>
      <c r="G29" s="154">
        <v>35</v>
      </c>
      <c r="H29" s="298">
        <v>92562</v>
      </c>
      <c r="I29" s="298"/>
      <c r="J29" s="367">
        <v>-184</v>
      </c>
      <c r="K29" s="368"/>
      <c r="L29" s="298">
        <v>45741</v>
      </c>
      <c r="M29" s="298"/>
      <c r="N29" s="298">
        <v>46821</v>
      </c>
      <c r="O29" s="298"/>
      <c r="P29" s="298">
        <v>9543</v>
      </c>
      <c r="Q29" s="298"/>
    </row>
    <row r="30" spans="1:17" ht="4.5" customHeight="1">
      <c r="A30" s="88"/>
      <c r="B30" s="92"/>
      <c r="C30" s="91"/>
      <c r="D30" s="113"/>
      <c r="E30" s="91"/>
      <c r="F30" s="91"/>
      <c r="G30" s="91"/>
      <c r="H30" s="91"/>
      <c r="I30" s="91"/>
      <c r="J30" s="91"/>
      <c r="K30" s="91"/>
      <c r="L30" s="91"/>
      <c r="M30" s="91"/>
      <c r="N30" s="91"/>
      <c r="O30" s="91"/>
      <c r="P30" s="91"/>
      <c r="Q30" s="91"/>
    </row>
    <row r="31" spans="1:17" ht="12.75" customHeight="1">
      <c r="A31" s="89"/>
      <c r="B31" s="90"/>
      <c r="C31" s="90"/>
      <c r="D31" s="90"/>
      <c r="E31" s="90"/>
      <c r="F31" s="90"/>
      <c r="G31" s="90"/>
      <c r="H31" s="90"/>
      <c r="I31" s="90"/>
      <c r="J31" s="90"/>
      <c r="K31" s="90"/>
      <c r="L31" s="90"/>
      <c r="M31" s="90"/>
      <c r="N31" s="90"/>
      <c r="O31" s="90"/>
      <c r="P31" s="90"/>
      <c r="Q31" s="90"/>
    </row>
    <row r="32" spans="1:17" ht="19.5" customHeight="1">
      <c r="A32" s="275" t="s">
        <v>22</v>
      </c>
      <c r="B32" s="275"/>
      <c r="C32" s="275"/>
      <c r="D32" s="275"/>
      <c r="E32" s="275"/>
      <c r="F32" s="8"/>
      <c r="G32" s="8"/>
      <c r="H32" s="8"/>
      <c r="I32" s="8"/>
      <c r="J32" s="8"/>
      <c r="K32" s="8"/>
      <c r="L32" s="8"/>
      <c r="M32" s="8"/>
      <c r="N32" s="8"/>
      <c r="O32" s="8"/>
      <c r="P32" s="8"/>
      <c r="Q32" s="8"/>
    </row>
    <row r="33" spans="1:17" ht="12.75" customHeight="1">
      <c r="A33" s="276" t="s">
        <v>5</v>
      </c>
      <c r="B33" s="276"/>
      <c r="C33" s="292"/>
      <c r="D33" s="326" t="s">
        <v>23</v>
      </c>
      <c r="E33" s="292"/>
      <c r="F33" s="326" t="s">
        <v>24</v>
      </c>
      <c r="G33" s="292"/>
      <c r="H33" s="346" t="s">
        <v>25</v>
      </c>
      <c r="I33" s="347"/>
      <c r="J33" s="326" t="s">
        <v>26</v>
      </c>
      <c r="K33" s="292"/>
      <c r="L33" s="326" t="s">
        <v>27</v>
      </c>
      <c r="M33" s="292"/>
      <c r="N33" s="346" t="s">
        <v>28</v>
      </c>
      <c r="O33" s="347"/>
      <c r="P33" s="146" t="s">
        <v>29</v>
      </c>
      <c r="Q33" s="147"/>
    </row>
    <row r="34" spans="1:17" ht="12.75" customHeight="1">
      <c r="A34" s="277"/>
      <c r="B34" s="277"/>
      <c r="C34" s="294"/>
      <c r="D34" s="293"/>
      <c r="E34" s="294"/>
      <c r="F34" s="293"/>
      <c r="G34" s="294"/>
      <c r="H34" s="11"/>
      <c r="I34" s="48" t="s">
        <v>58</v>
      </c>
      <c r="J34" s="293"/>
      <c r="K34" s="294"/>
      <c r="L34" s="293"/>
      <c r="M34" s="294"/>
      <c r="N34" s="11"/>
      <c r="O34" s="48" t="s">
        <v>59</v>
      </c>
      <c r="P34" s="16"/>
      <c r="Q34" s="49" t="s">
        <v>60</v>
      </c>
    </row>
    <row r="35" spans="1:17" ht="4.5" customHeight="1">
      <c r="A35" s="13"/>
      <c r="B35" s="13"/>
      <c r="C35" s="17"/>
      <c r="D35" s="18"/>
      <c r="E35" s="13"/>
      <c r="F35" s="13"/>
      <c r="G35" s="13"/>
      <c r="H35" s="12"/>
      <c r="I35" s="50"/>
      <c r="J35" s="13"/>
      <c r="K35" s="13"/>
      <c r="L35" s="13"/>
      <c r="M35" s="13"/>
      <c r="N35" s="12"/>
      <c r="O35" s="50"/>
      <c r="P35" s="19"/>
      <c r="Q35" s="19"/>
    </row>
    <row r="36" spans="1:17" ht="12.75" customHeight="1">
      <c r="A36" s="309" t="s">
        <v>89</v>
      </c>
      <c r="B36" s="309"/>
      <c r="C36" s="126"/>
      <c r="D36" s="320">
        <v>4492</v>
      </c>
      <c r="E36" s="298"/>
      <c r="F36" s="298">
        <v>4040</v>
      </c>
      <c r="G36" s="298"/>
      <c r="H36" s="298">
        <v>452</v>
      </c>
      <c r="I36" s="298"/>
      <c r="J36" s="298">
        <v>20299</v>
      </c>
      <c r="K36" s="298"/>
      <c r="L36" s="298">
        <v>21887</v>
      </c>
      <c r="M36" s="298"/>
      <c r="N36" s="298">
        <v>-1588</v>
      </c>
      <c r="O36" s="298"/>
      <c r="P36" s="298">
        <v>-1136</v>
      </c>
      <c r="Q36" s="298"/>
    </row>
    <row r="37" spans="1:17" ht="12.75" customHeight="1">
      <c r="A37" s="325" t="s">
        <v>90</v>
      </c>
      <c r="B37" s="325"/>
      <c r="C37" s="306"/>
      <c r="D37" s="316">
        <v>4136</v>
      </c>
      <c r="E37" s="299"/>
      <c r="F37" s="299">
        <v>4198</v>
      </c>
      <c r="G37" s="299"/>
      <c r="H37" s="299">
        <v>-62</v>
      </c>
      <c r="I37" s="299"/>
      <c r="J37" s="299">
        <v>19626</v>
      </c>
      <c r="K37" s="299"/>
      <c r="L37" s="299">
        <v>21129</v>
      </c>
      <c r="M37" s="299"/>
      <c r="N37" s="299">
        <v>-1503</v>
      </c>
      <c r="O37" s="299"/>
      <c r="P37" s="299">
        <v>-1565</v>
      </c>
      <c r="Q37" s="299"/>
    </row>
    <row r="38" spans="1:17" ht="12.75" customHeight="1">
      <c r="A38" s="317" t="s">
        <v>91</v>
      </c>
      <c r="B38" s="317"/>
      <c r="C38" s="318"/>
      <c r="D38" s="31"/>
      <c r="E38" s="2">
        <v>4406</v>
      </c>
      <c r="F38" s="2"/>
      <c r="G38" s="2">
        <v>4143</v>
      </c>
      <c r="H38" s="2"/>
      <c r="I38" s="2">
        <v>263</v>
      </c>
      <c r="J38" s="298">
        <v>20017</v>
      </c>
      <c r="K38" s="298"/>
      <c r="L38" s="298">
        <v>20833</v>
      </c>
      <c r="M38" s="298"/>
      <c r="N38" s="298">
        <v>-816</v>
      </c>
      <c r="O38" s="298"/>
      <c r="P38" s="298">
        <v>-553</v>
      </c>
      <c r="Q38" s="298"/>
    </row>
    <row r="39" spans="1:17" ht="12.75" customHeight="1">
      <c r="A39" s="321" t="s">
        <v>140</v>
      </c>
      <c r="B39" s="321"/>
      <c r="C39" s="324"/>
      <c r="D39" s="72"/>
      <c r="E39" s="72">
        <v>374</v>
      </c>
      <c r="F39" s="72"/>
      <c r="G39" s="72">
        <v>469</v>
      </c>
      <c r="H39" s="72"/>
      <c r="I39" s="72">
        <v>-95</v>
      </c>
      <c r="J39" s="72"/>
      <c r="K39" s="72">
        <v>1283</v>
      </c>
      <c r="L39" s="72"/>
      <c r="M39" s="72">
        <v>1323</v>
      </c>
      <c r="N39" s="299">
        <v>-40</v>
      </c>
      <c r="O39" s="315"/>
      <c r="P39" s="313">
        <v>-135</v>
      </c>
      <c r="Q39" s="313"/>
    </row>
    <row r="40" spans="1:17" ht="12.75" customHeight="1">
      <c r="A40" s="369" t="s">
        <v>141</v>
      </c>
      <c r="B40" s="370"/>
      <c r="C40" s="371"/>
      <c r="D40" s="320">
        <v>348</v>
      </c>
      <c r="E40" s="298"/>
      <c r="G40" s="94">
        <v>372</v>
      </c>
      <c r="H40" s="95"/>
      <c r="I40" s="97">
        <v>-24</v>
      </c>
      <c r="J40" s="352">
        <v>1266</v>
      </c>
      <c r="K40" s="353"/>
      <c r="L40" s="298">
        <v>1493</v>
      </c>
      <c r="M40" s="298"/>
      <c r="N40" s="298">
        <v>-227</v>
      </c>
      <c r="O40" s="298"/>
      <c r="P40" s="298">
        <v>-251</v>
      </c>
      <c r="Q40" s="298"/>
    </row>
    <row r="41" spans="1:17" ht="12.75" customHeight="1">
      <c r="A41" s="321" t="s">
        <v>142</v>
      </c>
      <c r="B41" s="322"/>
      <c r="C41" s="323"/>
      <c r="D41" s="316">
        <v>334</v>
      </c>
      <c r="E41" s="299"/>
      <c r="F41" s="96"/>
      <c r="G41" s="350">
        <v>367</v>
      </c>
      <c r="H41" s="86"/>
      <c r="I41" s="350">
        <v>-33</v>
      </c>
      <c r="J41" s="344">
        <v>2744</v>
      </c>
      <c r="K41" s="345"/>
      <c r="L41" s="299">
        <v>3776</v>
      </c>
      <c r="M41" s="299"/>
      <c r="N41" s="299">
        <v>-1032</v>
      </c>
      <c r="O41" s="299"/>
      <c r="P41" s="299">
        <v>-1065</v>
      </c>
      <c r="Q41" s="299"/>
    </row>
    <row r="42" spans="1:21" s="51" customFormat="1" ht="0" customHeight="1" hidden="1">
      <c r="A42" s="3"/>
      <c r="B42" s="3"/>
      <c r="C42" s="22"/>
      <c r="D42" s="80"/>
      <c r="E42" s="81"/>
      <c r="F42" s="87"/>
      <c r="G42" s="204"/>
      <c r="H42" s="87"/>
      <c r="I42" s="351"/>
      <c r="J42" s="81"/>
      <c r="K42" s="81"/>
      <c r="L42" s="81"/>
      <c r="M42" s="81"/>
      <c r="N42" s="82"/>
      <c r="O42" s="82"/>
      <c r="P42" s="82"/>
      <c r="Q42" s="82"/>
      <c r="S42" s="1"/>
      <c r="T42" s="1"/>
      <c r="U42" s="1"/>
    </row>
    <row r="43" spans="1:21" s="77" customFormat="1" ht="12.75" customHeight="1">
      <c r="A43" s="188" t="s">
        <v>57</v>
      </c>
      <c r="B43" s="188"/>
      <c r="C43" s="188"/>
      <c r="D43" s="188"/>
      <c r="E43" s="188"/>
      <c r="F43" s="188"/>
      <c r="G43" s="188"/>
      <c r="H43" s="188"/>
      <c r="I43" s="188"/>
      <c r="J43" s="188"/>
      <c r="K43" s="188"/>
      <c r="L43" s="188"/>
      <c r="M43" s="188"/>
      <c r="N43" s="188"/>
      <c r="O43" s="188"/>
      <c r="P43" s="188"/>
      <c r="Q43" s="188"/>
      <c r="S43" s="76"/>
      <c r="T43" s="76"/>
      <c r="U43" s="76"/>
    </row>
    <row r="44" spans="3:15" ht="12.75" customHeight="1">
      <c r="C44" s="24"/>
      <c r="D44" s="24"/>
      <c r="E44" s="24"/>
      <c r="F44" s="8"/>
      <c r="G44" s="8"/>
      <c r="H44" s="8"/>
      <c r="I44" s="8"/>
      <c r="J44" s="8"/>
      <c r="K44" s="8"/>
      <c r="L44" s="8"/>
      <c r="M44" s="8"/>
      <c r="N44" s="8"/>
      <c r="O44" s="8"/>
    </row>
    <row r="45" spans="1:17" ht="15" customHeight="1">
      <c r="A45" s="319" t="s">
        <v>30</v>
      </c>
      <c r="B45" s="319"/>
      <c r="C45" s="319"/>
      <c r="D45" s="319"/>
      <c r="E45" s="319"/>
      <c r="F45" s="25"/>
      <c r="G45" s="25"/>
      <c r="H45" s="25"/>
      <c r="I45" s="25"/>
      <c r="J45" s="25"/>
      <c r="K45" s="25"/>
      <c r="L45" s="25"/>
      <c r="M45" s="314" t="s">
        <v>143</v>
      </c>
      <c r="N45" s="314"/>
      <c r="O45" s="314"/>
      <c r="P45" s="314"/>
      <c r="Q45" s="314"/>
    </row>
    <row r="46" spans="1:17" ht="12.75" customHeight="1">
      <c r="A46" s="163" t="s">
        <v>10</v>
      </c>
      <c r="B46" s="164"/>
      <c r="C46" s="162" t="s">
        <v>31</v>
      </c>
      <c r="D46" s="163"/>
      <c r="E46" s="164"/>
      <c r="F46" s="162" t="s">
        <v>32</v>
      </c>
      <c r="G46" s="163"/>
      <c r="H46" s="164"/>
      <c r="I46" s="162" t="s">
        <v>62</v>
      </c>
      <c r="J46" s="163"/>
      <c r="K46" s="164"/>
      <c r="L46" s="162" t="s">
        <v>63</v>
      </c>
      <c r="M46" s="163"/>
      <c r="N46" s="164"/>
      <c r="O46" s="32" t="s">
        <v>33</v>
      </c>
      <c r="P46" s="52" t="s">
        <v>34</v>
      </c>
      <c r="Q46" s="33" t="s">
        <v>35</v>
      </c>
    </row>
    <row r="47" spans="1:17" ht="12.75" customHeight="1">
      <c r="A47" s="143"/>
      <c r="B47" s="144"/>
      <c r="C47" s="165"/>
      <c r="D47" s="141"/>
      <c r="E47" s="142"/>
      <c r="F47" s="165"/>
      <c r="G47" s="141"/>
      <c r="H47" s="142"/>
      <c r="I47" s="165"/>
      <c r="J47" s="141"/>
      <c r="K47" s="142"/>
      <c r="L47" s="165"/>
      <c r="M47" s="141"/>
      <c r="N47" s="142"/>
      <c r="O47" s="34" t="s">
        <v>36</v>
      </c>
      <c r="P47" s="53" t="s">
        <v>36</v>
      </c>
      <c r="Q47" s="35" t="s">
        <v>3</v>
      </c>
    </row>
    <row r="48" spans="1:17" ht="12.75" customHeight="1">
      <c r="A48" s="141"/>
      <c r="B48" s="142"/>
      <c r="C48" s="26" t="s">
        <v>37</v>
      </c>
      <c r="D48" s="26" t="s">
        <v>13</v>
      </c>
      <c r="E48" s="26" t="s">
        <v>14</v>
      </c>
      <c r="F48" s="26" t="s">
        <v>37</v>
      </c>
      <c r="G48" s="26" t="s">
        <v>13</v>
      </c>
      <c r="H48" s="26" t="s">
        <v>14</v>
      </c>
      <c r="I48" s="26" t="s">
        <v>38</v>
      </c>
      <c r="J48" s="27" t="s">
        <v>13</v>
      </c>
      <c r="K48" s="27" t="s">
        <v>14</v>
      </c>
      <c r="L48" s="27" t="s">
        <v>38</v>
      </c>
      <c r="M48" s="27" t="s">
        <v>13</v>
      </c>
      <c r="N48" s="6" t="s">
        <v>14</v>
      </c>
      <c r="O48" s="54" t="s">
        <v>59</v>
      </c>
      <c r="P48" s="55" t="s">
        <v>60</v>
      </c>
      <c r="Q48" s="56" t="s">
        <v>39</v>
      </c>
    </row>
    <row r="49" spans="1:17" ht="6.75" customHeight="1">
      <c r="A49" s="12"/>
      <c r="B49" s="12"/>
      <c r="C49" s="10"/>
      <c r="D49" s="9"/>
      <c r="E49" s="9"/>
      <c r="F49" s="9"/>
      <c r="G49" s="9"/>
      <c r="H49" s="9"/>
      <c r="I49" s="9"/>
      <c r="J49" s="12"/>
      <c r="K49" s="12"/>
      <c r="L49" s="12"/>
      <c r="M49" s="12"/>
      <c r="N49" s="12"/>
      <c r="O49" s="57"/>
      <c r="P49" s="57"/>
      <c r="Q49" s="58"/>
    </row>
    <row r="50" spans="1:17" ht="12.75" customHeight="1">
      <c r="A50" s="304" t="s">
        <v>15</v>
      </c>
      <c r="B50" s="304"/>
      <c r="C50" s="31">
        <v>334</v>
      </c>
      <c r="D50" s="2">
        <v>167</v>
      </c>
      <c r="E50" s="2">
        <v>167</v>
      </c>
      <c r="F50" s="2">
        <v>367</v>
      </c>
      <c r="G50" s="2">
        <v>197</v>
      </c>
      <c r="H50" s="2">
        <v>170</v>
      </c>
      <c r="I50" s="2">
        <v>2744</v>
      </c>
      <c r="J50" s="2">
        <v>1474</v>
      </c>
      <c r="K50" s="2">
        <v>1270</v>
      </c>
      <c r="L50" s="2">
        <v>3776</v>
      </c>
      <c r="M50" s="2">
        <v>2082</v>
      </c>
      <c r="N50" s="2">
        <v>1694</v>
      </c>
      <c r="O50" s="2">
        <v>-33</v>
      </c>
      <c r="P50" s="2">
        <v>-1032</v>
      </c>
      <c r="Q50" s="84">
        <v>0</v>
      </c>
    </row>
    <row r="51" spans="1:17" ht="12.75" customHeight="1">
      <c r="A51" s="308" t="s">
        <v>16</v>
      </c>
      <c r="B51" s="308"/>
      <c r="C51" s="117">
        <v>33</v>
      </c>
      <c r="D51" s="74">
        <v>18</v>
      </c>
      <c r="E51" s="74">
        <v>15</v>
      </c>
      <c r="F51" s="72">
        <v>57</v>
      </c>
      <c r="G51" s="74">
        <v>35</v>
      </c>
      <c r="H51" s="74">
        <v>22</v>
      </c>
      <c r="I51" s="72">
        <v>258</v>
      </c>
      <c r="J51" s="74">
        <v>149</v>
      </c>
      <c r="K51" s="74">
        <v>109</v>
      </c>
      <c r="L51" s="72">
        <v>299</v>
      </c>
      <c r="M51" s="74">
        <v>181</v>
      </c>
      <c r="N51" s="74">
        <v>118</v>
      </c>
      <c r="O51" s="83">
        <v>-24</v>
      </c>
      <c r="P51" s="83">
        <v>-41</v>
      </c>
      <c r="Q51" s="72">
        <v>37</v>
      </c>
    </row>
    <row r="52" spans="1:17" ht="12.75" customHeight="1">
      <c r="A52" s="304" t="s">
        <v>17</v>
      </c>
      <c r="B52" s="304"/>
      <c r="C52" s="31">
        <v>48</v>
      </c>
      <c r="D52" s="29">
        <v>26</v>
      </c>
      <c r="E52" s="152">
        <v>22</v>
      </c>
      <c r="F52" s="2">
        <v>73</v>
      </c>
      <c r="G52" s="29">
        <v>45</v>
      </c>
      <c r="H52" s="152">
        <v>28</v>
      </c>
      <c r="I52" s="2">
        <v>382</v>
      </c>
      <c r="J52" s="29">
        <v>222</v>
      </c>
      <c r="K52" s="152">
        <v>160</v>
      </c>
      <c r="L52" s="2">
        <v>448</v>
      </c>
      <c r="M52" s="29">
        <v>262</v>
      </c>
      <c r="N52" s="152">
        <v>186</v>
      </c>
      <c r="O52" s="59">
        <v>-25</v>
      </c>
      <c r="P52" s="59">
        <v>-66</v>
      </c>
      <c r="Q52" s="2">
        <v>0</v>
      </c>
    </row>
    <row r="53" spans="1:17" ht="12.75" customHeight="1">
      <c r="A53" s="308" t="s">
        <v>18</v>
      </c>
      <c r="B53" s="308"/>
      <c r="C53" s="117">
        <v>31</v>
      </c>
      <c r="D53" s="74">
        <v>11</v>
      </c>
      <c r="E53" s="74">
        <v>20</v>
      </c>
      <c r="F53" s="72">
        <v>64</v>
      </c>
      <c r="G53" s="74">
        <v>34</v>
      </c>
      <c r="H53" s="74">
        <v>30</v>
      </c>
      <c r="I53" s="72">
        <v>242</v>
      </c>
      <c r="J53" s="74">
        <v>140</v>
      </c>
      <c r="K53" s="74">
        <v>102</v>
      </c>
      <c r="L53" s="72">
        <v>343</v>
      </c>
      <c r="M53" s="74">
        <v>194</v>
      </c>
      <c r="N53" s="74">
        <v>149</v>
      </c>
      <c r="O53" s="83">
        <v>-33</v>
      </c>
      <c r="P53" s="83">
        <v>-101</v>
      </c>
      <c r="Q53" s="72">
        <v>5</v>
      </c>
    </row>
    <row r="54" spans="1:17" ht="12.75" customHeight="1">
      <c r="A54" s="304" t="s">
        <v>19</v>
      </c>
      <c r="B54" s="304"/>
      <c r="C54" s="31">
        <v>77</v>
      </c>
      <c r="D54" s="29">
        <v>41</v>
      </c>
      <c r="E54" s="152">
        <v>36</v>
      </c>
      <c r="F54" s="2">
        <v>72</v>
      </c>
      <c r="G54" s="29">
        <v>36</v>
      </c>
      <c r="H54" s="152">
        <v>36</v>
      </c>
      <c r="I54" s="2">
        <v>677</v>
      </c>
      <c r="J54" s="29">
        <v>359</v>
      </c>
      <c r="K54" s="152">
        <v>318</v>
      </c>
      <c r="L54" s="2">
        <v>1043</v>
      </c>
      <c r="M54" s="29">
        <v>550</v>
      </c>
      <c r="N54" s="152">
        <v>493</v>
      </c>
      <c r="O54" s="59">
        <v>5</v>
      </c>
      <c r="P54" s="59">
        <v>-366</v>
      </c>
      <c r="Q54" s="2">
        <v>-47</v>
      </c>
    </row>
    <row r="55" spans="1:17" ht="12.75" customHeight="1">
      <c r="A55" s="308" t="s">
        <v>20</v>
      </c>
      <c r="B55" s="308"/>
      <c r="C55" s="117">
        <v>69</v>
      </c>
      <c r="D55" s="74">
        <v>28</v>
      </c>
      <c r="E55" s="74">
        <v>41</v>
      </c>
      <c r="F55" s="72">
        <v>41</v>
      </c>
      <c r="G55" s="74">
        <v>19</v>
      </c>
      <c r="H55" s="74">
        <v>22</v>
      </c>
      <c r="I55" s="72">
        <v>585</v>
      </c>
      <c r="J55" s="74">
        <v>293</v>
      </c>
      <c r="K55" s="74">
        <v>292</v>
      </c>
      <c r="L55" s="72">
        <v>841</v>
      </c>
      <c r="M55" s="74">
        <v>451</v>
      </c>
      <c r="N55" s="74">
        <v>390</v>
      </c>
      <c r="O55" s="83">
        <v>28</v>
      </c>
      <c r="P55" s="83">
        <v>-256</v>
      </c>
      <c r="Q55" s="72">
        <v>3</v>
      </c>
    </row>
    <row r="56" spans="1:17" ht="12.75" customHeight="1">
      <c r="A56" s="304" t="s">
        <v>21</v>
      </c>
      <c r="B56" s="304"/>
      <c r="C56" s="31">
        <v>76</v>
      </c>
      <c r="D56" s="29">
        <v>43</v>
      </c>
      <c r="E56" s="152">
        <v>33</v>
      </c>
      <c r="F56" s="2">
        <v>60</v>
      </c>
      <c r="G56" s="29">
        <v>28</v>
      </c>
      <c r="H56" s="152">
        <v>32</v>
      </c>
      <c r="I56" s="2">
        <v>600</v>
      </c>
      <c r="J56" s="29">
        <v>311</v>
      </c>
      <c r="K56" s="152">
        <v>289</v>
      </c>
      <c r="L56" s="2">
        <v>802</v>
      </c>
      <c r="M56" s="29">
        <v>444</v>
      </c>
      <c r="N56" s="152">
        <v>358</v>
      </c>
      <c r="O56" s="59">
        <v>16</v>
      </c>
      <c r="P56" s="156">
        <v>-202</v>
      </c>
      <c r="Q56" s="2">
        <v>2</v>
      </c>
    </row>
    <row r="57" spans="1:21" s="51" customFormat="1" ht="9.75" customHeight="1">
      <c r="A57" s="14"/>
      <c r="B57" s="15"/>
      <c r="C57" s="25"/>
      <c r="D57" s="25"/>
      <c r="E57" s="25"/>
      <c r="F57" s="25"/>
      <c r="G57" s="25"/>
      <c r="H57" s="25"/>
      <c r="I57" s="25"/>
      <c r="J57" s="25"/>
      <c r="K57" s="25"/>
      <c r="L57" s="2"/>
      <c r="M57" s="25"/>
      <c r="N57" s="30"/>
      <c r="O57" s="60"/>
      <c r="P57" s="60"/>
      <c r="Q57" s="30"/>
      <c r="S57" s="1"/>
      <c r="T57" s="1"/>
      <c r="U57" s="1"/>
    </row>
    <row r="58" spans="1:21" ht="12.75" customHeight="1">
      <c r="A58" s="134" t="s">
        <v>61</v>
      </c>
      <c r="B58" s="134"/>
      <c r="C58" s="134"/>
      <c r="D58" s="134"/>
      <c r="E58" s="134"/>
      <c r="F58" s="134"/>
      <c r="G58" s="134"/>
      <c r="H58" s="134"/>
      <c r="I58" s="134"/>
      <c r="J58" s="134"/>
      <c r="K58" s="134"/>
      <c r="L58" s="134"/>
      <c r="M58" s="134"/>
      <c r="N58" s="134"/>
      <c r="O58" s="134"/>
      <c r="P58" s="134"/>
      <c r="Q58" s="134"/>
      <c r="S58" s="76"/>
      <c r="T58" s="76"/>
      <c r="U58" s="76"/>
    </row>
    <row r="59" spans="3:16" ht="24.75" customHeight="1">
      <c r="C59" s="51"/>
      <c r="D59" s="51"/>
      <c r="E59" s="51"/>
      <c r="F59" s="51"/>
      <c r="G59" s="51"/>
      <c r="H59" s="51"/>
      <c r="I59" s="51"/>
      <c r="K59" s="61"/>
      <c r="L59" s="61"/>
      <c r="M59" s="61"/>
      <c r="N59" s="61"/>
      <c r="O59" s="61"/>
      <c r="P59" s="61"/>
    </row>
    <row r="60" spans="1:17" ht="26.25" customHeight="1">
      <c r="A60" s="135" t="s">
        <v>40</v>
      </c>
      <c r="B60" s="120"/>
      <c r="C60" s="120"/>
      <c r="D60" s="120"/>
      <c r="E60" s="120"/>
      <c r="F60" s="121"/>
      <c r="H60" s="122" t="s">
        <v>144</v>
      </c>
      <c r="I60" s="122"/>
      <c r="J60" s="122"/>
      <c r="K60" s="122"/>
      <c r="L60" s="122"/>
      <c r="M60" s="122"/>
      <c r="N60" s="122"/>
      <c r="O60" s="122"/>
      <c r="P60" s="122"/>
      <c r="Q60" s="122"/>
    </row>
    <row r="61" spans="1:17" ht="12.75" customHeight="1">
      <c r="A61" s="327" t="s">
        <v>134</v>
      </c>
      <c r="B61" s="328"/>
      <c r="C61" s="328"/>
      <c r="D61" s="328"/>
      <c r="E61" s="328"/>
      <c r="F61" s="329"/>
      <c r="H61" s="228" t="s">
        <v>41</v>
      </c>
      <c r="I61" s="229"/>
      <c r="J61" s="128" t="s">
        <v>11</v>
      </c>
      <c r="K61" s="229"/>
      <c r="L61" s="128" t="s">
        <v>12</v>
      </c>
      <c r="M61" s="229"/>
      <c r="N61" s="128" t="s">
        <v>13</v>
      </c>
      <c r="O61" s="229"/>
      <c r="P61" s="128" t="s">
        <v>14</v>
      </c>
      <c r="Q61" s="228"/>
    </row>
    <row r="62" spans="1:17" ht="4.5" customHeight="1">
      <c r="A62" s="330"/>
      <c r="B62" s="328"/>
      <c r="C62" s="328"/>
      <c r="D62" s="328"/>
      <c r="E62" s="328"/>
      <c r="F62" s="329"/>
      <c r="H62" s="62"/>
      <c r="I62" s="62"/>
      <c r="J62" s="63"/>
      <c r="K62" s="64"/>
      <c r="L62" s="64"/>
      <c r="M62" s="64"/>
      <c r="N62" s="64"/>
      <c r="O62" s="64"/>
      <c r="P62" s="64"/>
      <c r="Q62" s="64"/>
    </row>
    <row r="63" spans="1:17" ht="12" customHeight="1">
      <c r="A63" s="330"/>
      <c r="B63" s="328"/>
      <c r="C63" s="328"/>
      <c r="D63" s="328"/>
      <c r="E63" s="328"/>
      <c r="F63" s="329"/>
      <c r="H63" s="51"/>
      <c r="I63" s="65"/>
      <c r="J63" s="206" t="s">
        <v>42</v>
      </c>
      <c r="K63" s="207"/>
      <c r="L63" s="207"/>
      <c r="M63" s="207"/>
      <c r="N63" s="207"/>
      <c r="O63" s="207"/>
      <c r="P63" s="207"/>
      <c r="Q63" s="207"/>
    </row>
    <row r="64" spans="1:17" ht="12" customHeight="1">
      <c r="A64" s="330"/>
      <c r="B64" s="328"/>
      <c r="C64" s="328"/>
      <c r="D64" s="328"/>
      <c r="E64" s="328"/>
      <c r="F64" s="329"/>
      <c r="H64" s="130" t="s">
        <v>43</v>
      </c>
      <c r="I64" s="130"/>
      <c r="J64" s="123">
        <v>209116</v>
      </c>
      <c r="K64" s="205"/>
      <c r="L64" s="205">
        <v>458958</v>
      </c>
      <c r="M64" s="205"/>
      <c r="N64" s="205">
        <v>225427</v>
      </c>
      <c r="O64" s="205"/>
      <c r="P64" s="205">
        <v>233531</v>
      </c>
      <c r="Q64" s="205"/>
    </row>
    <row r="65" spans="1:17" ht="12" customHeight="1">
      <c r="A65" s="330"/>
      <c r="B65" s="328"/>
      <c r="C65" s="328"/>
      <c r="D65" s="328"/>
      <c r="E65" s="328"/>
      <c r="F65" s="329"/>
      <c r="H65" s="132" t="s">
        <v>44</v>
      </c>
      <c r="I65" s="133"/>
      <c r="J65" s="226">
        <v>25797</v>
      </c>
      <c r="K65" s="227"/>
      <c r="L65" s="227">
        <v>53175</v>
      </c>
      <c r="M65" s="227"/>
      <c r="N65" s="227">
        <v>26365</v>
      </c>
      <c r="O65" s="227"/>
      <c r="P65" s="227">
        <v>26810</v>
      </c>
      <c r="Q65" s="227"/>
    </row>
    <row r="66" spans="1:17" ht="12" customHeight="1">
      <c r="A66" s="330"/>
      <c r="B66" s="328"/>
      <c r="C66" s="328"/>
      <c r="D66" s="328"/>
      <c r="E66" s="328"/>
      <c r="F66" s="329"/>
      <c r="H66" s="130" t="s">
        <v>45</v>
      </c>
      <c r="I66" s="131"/>
      <c r="J66" s="129">
        <v>34237</v>
      </c>
      <c r="K66" s="127"/>
      <c r="L66" s="364">
        <v>74594</v>
      </c>
      <c r="M66" s="364"/>
      <c r="N66" s="127">
        <v>36587</v>
      </c>
      <c r="O66" s="127"/>
      <c r="P66" s="127">
        <v>38007</v>
      </c>
      <c r="Q66" s="127"/>
    </row>
    <row r="67" spans="1:17" ht="12" customHeight="1">
      <c r="A67" s="330"/>
      <c r="B67" s="328"/>
      <c r="C67" s="328"/>
      <c r="D67" s="328"/>
      <c r="E67" s="328"/>
      <c r="F67" s="329"/>
      <c r="H67" s="132" t="s">
        <v>46</v>
      </c>
      <c r="I67" s="133"/>
      <c r="J67" s="226">
        <v>25602</v>
      </c>
      <c r="K67" s="227"/>
      <c r="L67" s="227">
        <v>55560</v>
      </c>
      <c r="M67" s="227"/>
      <c r="N67" s="227">
        <v>27612</v>
      </c>
      <c r="O67" s="227"/>
      <c r="P67" s="227">
        <v>27948</v>
      </c>
      <c r="Q67" s="227"/>
    </row>
    <row r="68" spans="1:17" ht="12" customHeight="1">
      <c r="A68" s="330"/>
      <c r="B68" s="328"/>
      <c r="C68" s="328"/>
      <c r="D68" s="328"/>
      <c r="E68" s="328"/>
      <c r="F68" s="329"/>
      <c r="H68" s="130" t="s">
        <v>47</v>
      </c>
      <c r="I68" s="131"/>
      <c r="J68" s="129">
        <v>49520</v>
      </c>
      <c r="K68" s="127"/>
      <c r="L68" s="364">
        <v>108510</v>
      </c>
      <c r="M68" s="364"/>
      <c r="N68" s="127">
        <v>53077</v>
      </c>
      <c r="O68" s="127"/>
      <c r="P68" s="127">
        <v>55433</v>
      </c>
      <c r="Q68" s="127"/>
    </row>
    <row r="69" spans="1:19" ht="12" customHeight="1">
      <c r="A69" s="330"/>
      <c r="B69" s="328"/>
      <c r="C69" s="328"/>
      <c r="D69" s="328"/>
      <c r="E69" s="328"/>
      <c r="F69" s="329"/>
      <c r="H69" s="132" t="s">
        <v>48</v>
      </c>
      <c r="I69" s="133"/>
      <c r="J69" s="226">
        <v>32932</v>
      </c>
      <c r="K69" s="227"/>
      <c r="L69" s="227">
        <v>75205</v>
      </c>
      <c r="M69" s="227"/>
      <c r="N69" s="227">
        <v>36214</v>
      </c>
      <c r="O69" s="227"/>
      <c r="P69" s="227">
        <v>38991</v>
      </c>
      <c r="Q69" s="227"/>
      <c r="S69" s="160"/>
    </row>
    <row r="70" spans="1:17" ht="12" customHeight="1">
      <c r="A70" s="330"/>
      <c r="B70" s="328"/>
      <c r="C70" s="328"/>
      <c r="D70" s="328"/>
      <c r="E70" s="328"/>
      <c r="F70" s="329"/>
      <c r="H70" s="130" t="s">
        <v>49</v>
      </c>
      <c r="I70" s="131"/>
      <c r="J70" s="129">
        <v>41028</v>
      </c>
      <c r="K70" s="127"/>
      <c r="L70" s="364">
        <v>91914</v>
      </c>
      <c r="M70" s="364"/>
      <c r="N70" s="127">
        <v>45572</v>
      </c>
      <c r="O70" s="127"/>
      <c r="P70" s="127">
        <v>46342</v>
      </c>
      <c r="Q70" s="127"/>
    </row>
    <row r="71" spans="1:17" ht="12" customHeight="1">
      <c r="A71" s="330"/>
      <c r="B71" s="328"/>
      <c r="C71" s="328"/>
      <c r="D71" s="328"/>
      <c r="E71" s="328"/>
      <c r="F71" s="329"/>
      <c r="H71" s="66"/>
      <c r="I71" s="66"/>
      <c r="J71" s="20"/>
      <c r="K71" s="21"/>
      <c r="L71" s="21"/>
      <c r="M71" s="21"/>
      <c r="N71" s="21"/>
      <c r="O71" s="21"/>
      <c r="P71" s="21"/>
      <c r="Q71" s="21"/>
    </row>
    <row r="72" spans="1:17" ht="12" customHeight="1">
      <c r="A72" s="330"/>
      <c r="B72" s="328"/>
      <c r="C72" s="328"/>
      <c r="D72" s="328"/>
      <c r="E72" s="328"/>
      <c r="F72" s="329"/>
      <c r="H72" s="66"/>
      <c r="I72" s="66"/>
      <c r="J72" s="206" t="s">
        <v>50</v>
      </c>
      <c r="K72" s="207"/>
      <c r="L72" s="207"/>
      <c r="M72" s="207"/>
      <c r="N72" s="207"/>
      <c r="O72" s="207"/>
      <c r="P72" s="207"/>
      <c r="Q72" s="207"/>
    </row>
    <row r="73" spans="1:17" ht="12" customHeight="1">
      <c r="A73" s="330"/>
      <c r="B73" s="328"/>
      <c r="C73" s="328"/>
      <c r="D73" s="328"/>
      <c r="E73" s="328"/>
      <c r="F73" s="329"/>
      <c r="H73" s="130" t="s">
        <v>43</v>
      </c>
      <c r="I73" s="131"/>
      <c r="J73" s="129">
        <v>6427</v>
      </c>
      <c r="K73" s="127"/>
      <c r="L73" s="127">
        <v>12283</v>
      </c>
      <c r="M73" s="127"/>
      <c r="N73" s="127">
        <v>5733</v>
      </c>
      <c r="O73" s="127"/>
      <c r="P73" s="127">
        <v>6550</v>
      </c>
      <c r="Q73" s="127"/>
    </row>
    <row r="74" spans="1:17" ht="4.5" customHeight="1">
      <c r="A74" s="67"/>
      <c r="B74" s="68"/>
      <c r="C74" s="68"/>
      <c r="D74" s="68"/>
      <c r="E74" s="68"/>
      <c r="F74" s="69"/>
      <c r="G74" s="51"/>
      <c r="H74" s="70"/>
      <c r="I74" s="71"/>
      <c r="J74" s="23"/>
      <c r="K74" s="23"/>
      <c r="L74" s="23"/>
      <c r="M74" s="23"/>
      <c r="N74" s="23"/>
      <c r="O74" s="23"/>
      <c r="P74" s="23"/>
      <c r="Q74" s="23"/>
    </row>
  </sheetData>
  <mergeCells count="217">
    <mergeCell ref="J23:K23"/>
    <mergeCell ref="J28:K28"/>
    <mergeCell ref="J27:K27"/>
    <mergeCell ref="J25:K25"/>
    <mergeCell ref="J24:K24"/>
    <mergeCell ref="N24:O24"/>
    <mergeCell ref="N25:O25"/>
    <mergeCell ref="C28:D28"/>
    <mergeCell ref="C29:D29"/>
    <mergeCell ref="C24:D24"/>
    <mergeCell ref="C25:D25"/>
    <mergeCell ref="C26:D26"/>
    <mergeCell ref="L29:M29"/>
    <mergeCell ref="L24:M24"/>
    <mergeCell ref="L25:M25"/>
    <mergeCell ref="I41:I42"/>
    <mergeCell ref="N27:O27"/>
    <mergeCell ref="N28:O28"/>
    <mergeCell ref="N29:O29"/>
    <mergeCell ref="H29:I29"/>
    <mergeCell ref="L27:M27"/>
    <mergeCell ref="L28:M28"/>
    <mergeCell ref="J40:K40"/>
    <mergeCell ref="L38:M38"/>
    <mergeCell ref="N33:O33"/>
    <mergeCell ref="D36:E36"/>
    <mergeCell ref="A19:E19"/>
    <mergeCell ref="J21:K21"/>
    <mergeCell ref="J22:K22"/>
    <mergeCell ref="H25:I25"/>
    <mergeCell ref="H26:I26"/>
    <mergeCell ref="H27:I27"/>
    <mergeCell ref="H28:I28"/>
    <mergeCell ref="A20:B22"/>
    <mergeCell ref="C27:D27"/>
    <mergeCell ref="F2:L3"/>
    <mergeCell ref="M5:Q5"/>
    <mergeCell ref="J41:K41"/>
    <mergeCell ref="L41:M41"/>
    <mergeCell ref="H33:I33"/>
    <mergeCell ref="F15:G15"/>
    <mergeCell ref="A17:IV17"/>
    <mergeCell ref="A36:C36"/>
    <mergeCell ref="N40:O40"/>
    <mergeCell ref="P37:Q37"/>
    <mergeCell ref="F33:G34"/>
    <mergeCell ref="D11:E11"/>
    <mergeCell ref="H15:I15"/>
    <mergeCell ref="D12:E12"/>
    <mergeCell ref="F12:G12"/>
    <mergeCell ref="H14:I14"/>
    <mergeCell ref="D13:E13"/>
    <mergeCell ref="D14:E14"/>
    <mergeCell ref="H11:I11"/>
    <mergeCell ref="C20:D22"/>
    <mergeCell ref="N7:O8"/>
    <mergeCell ref="N10:O10"/>
    <mergeCell ref="N11:O11"/>
    <mergeCell ref="F7:G7"/>
    <mergeCell ref="J7:K7"/>
    <mergeCell ref="J8:K8"/>
    <mergeCell ref="F11:G11"/>
    <mergeCell ref="H6:I8"/>
    <mergeCell ref="F8:G8"/>
    <mergeCell ref="J11:K11"/>
    <mergeCell ref="H65:I65"/>
    <mergeCell ref="A58:Q58"/>
    <mergeCell ref="A60:F60"/>
    <mergeCell ref="L61:M61"/>
    <mergeCell ref="H60:Q60"/>
    <mergeCell ref="A61:F73"/>
    <mergeCell ref="P68:Q68"/>
    <mergeCell ref="P67:Q67"/>
    <mergeCell ref="P70:Q70"/>
    <mergeCell ref="L65:M65"/>
    <mergeCell ref="P66:Q66"/>
    <mergeCell ref="N69:O69"/>
    <mergeCell ref="P65:Q65"/>
    <mergeCell ref="H73:I73"/>
    <mergeCell ref="H66:I66"/>
    <mergeCell ref="L67:M67"/>
    <mergeCell ref="L68:M68"/>
    <mergeCell ref="L69:M69"/>
    <mergeCell ref="H70:I70"/>
    <mergeCell ref="J68:K68"/>
    <mergeCell ref="H68:I68"/>
    <mergeCell ref="H67:I67"/>
    <mergeCell ref="H69:I69"/>
    <mergeCell ref="L73:M73"/>
    <mergeCell ref="N67:O67"/>
    <mergeCell ref="J66:K66"/>
    <mergeCell ref="N66:O66"/>
    <mergeCell ref="L66:M66"/>
    <mergeCell ref="J67:K67"/>
    <mergeCell ref="N73:O73"/>
    <mergeCell ref="J70:K70"/>
    <mergeCell ref="J73:K73"/>
    <mergeCell ref="J69:K69"/>
    <mergeCell ref="N70:O70"/>
    <mergeCell ref="J72:Q72"/>
    <mergeCell ref="P69:Q69"/>
    <mergeCell ref="P73:Q73"/>
    <mergeCell ref="L70:M70"/>
    <mergeCell ref="J10:K10"/>
    <mergeCell ref="H10:I10"/>
    <mergeCell ref="N37:O37"/>
    <mergeCell ref="N65:O65"/>
    <mergeCell ref="J61:K61"/>
    <mergeCell ref="N26:O26"/>
    <mergeCell ref="L33:M34"/>
    <mergeCell ref="L36:M36"/>
    <mergeCell ref="N38:O38"/>
    <mergeCell ref="N36:O36"/>
    <mergeCell ref="P61:Q61"/>
    <mergeCell ref="N61:O61"/>
    <mergeCell ref="N68:O68"/>
    <mergeCell ref="H20:I22"/>
    <mergeCell ref="L21:M22"/>
    <mergeCell ref="L23:M23"/>
    <mergeCell ref="P33:Q33"/>
    <mergeCell ref="L37:M37"/>
    <mergeCell ref="N23:O23"/>
    <mergeCell ref="L26:M26"/>
    <mergeCell ref="A6:C8"/>
    <mergeCell ref="A10:C10"/>
    <mergeCell ref="A13:C13"/>
    <mergeCell ref="A11:C11"/>
    <mergeCell ref="A12:C12"/>
    <mergeCell ref="F10:G10"/>
    <mergeCell ref="H13:I13"/>
    <mergeCell ref="D6:E8"/>
    <mergeCell ref="D10:E10"/>
    <mergeCell ref="P24:Q24"/>
    <mergeCell ref="P25:Q25"/>
    <mergeCell ref="P26:Q26"/>
    <mergeCell ref="P38:Q38"/>
    <mergeCell ref="P36:Q36"/>
    <mergeCell ref="P27:Q27"/>
    <mergeCell ref="P28:Q28"/>
    <mergeCell ref="P29:Q29"/>
    <mergeCell ref="G41:G42"/>
    <mergeCell ref="J63:Q63"/>
    <mergeCell ref="A43:Q43"/>
    <mergeCell ref="C46:E47"/>
    <mergeCell ref="F46:H47"/>
    <mergeCell ref="L46:N47"/>
    <mergeCell ref="I46:K47"/>
    <mergeCell ref="A55:B55"/>
    <mergeCell ref="A46:B48"/>
    <mergeCell ref="A56:B56"/>
    <mergeCell ref="F14:G14"/>
    <mergeCell ref="J65:K65"/>
    <mergeCell ref="H61:I61"/>
    <mergeCell ref="F36:G36"/>
    <mergeCell ref="H36:I36"/>
    <mergeCell ref="J37:K37"/>
    <mergeCell ref="H37:I37"/>
    <mergeCell ref="J36:K36"/>
    <mergeCell ref="J38:K38"/>
    <mergeCell ref="F37:G37"/>
    <mergeCell ref="A37:C37"/>
    <mergeCell ref="J33:K34"/>
    <mergeCell ref="H12:I12"/>
    <mergeCell ref="A32:E32"/>
    <mergeCell ref="A33:C34"/>
    <mergeCell ref="D33:E34"/>
    <mergeCell ref="J12:K12"/>
    <mergeCell ref="H24:I24"/>
    <mergeCell ref="A14:C14"/>
    <mergeCell ref="F13:G13"/>
    <mergeCell ref="A38:C38"/>
    <mergeCell ref="A45:E45"/>
    <mergeCell ref="D41:E41"/>
    <mergeCell ref="D40:E40"/>
    <mergeCell ref="A41:C41"/>
    <mergeCell ref="A39:C39"/>
    <mergeCell ref="M45:Q45"/>
    <mergeCell ref="P40:Q40"/>
    <mergeCell ref="P41:Q41"/>
    <mergeCell ref="N39:O39"/>
    <mergeCell ref="N41:O41"/>
    <mergeCell ref="L40:M40"/>
    <mergeCell ref="P39:Q39"/>
    <mergeCell ref="A15:C15"/>
    <mergeCell ref="D15:E15"/>
    <mergeCell ref="N15:O15"/>
    <mergeCell ref="L15:M15"/>
    <mergeCell ref="L7:M8"/>
    <mergeCell ref="L14:M14"/>
    <mergeCell ref="L11:M11"/>
    <mergeCell ref="L13:M13"/>
    <mergeCell ref="L10:M10"/>
    <mergeCell ref="L12:M12"/>
    <mergeCell ref="J29:K29"/>
    <mergeCell ref="J26:K26"/>
    <mergeCell ref="N12:O12"/>
    <mergeCell ref="N14:O14"/>
    <mergeCell ref="J15:K15"/>
    <mergeCell ref="J13:K13"/>
    <mergeCell ref="N13:O13"/>
    <mergeCell ref="J14:K14"/>
    <mergeCell ref="M19:Q19"/>
    <mergeCell ref="N21:O22"/>
    <mergeCell ref="C23:D23"/>
    <mergeCell ref="H23:I23"/>
    <mergeCell ref="A50:B50"/>
    <mergeCell ref="H64:I64"/>
    <mergeCell ref="A54:B54"/>
    <mergeCell ref="A53:B53"/>
    <mergeCell ref="A40:C40"/>
    <mergeCell ref="A51:B51"/>
    <mergeCell ref="A52:B52"/>
    <mergeCell ref="D37:E37"/>
    <mergeCell ref="J64:K64"/>
    <mergeCell ref="L64:M64"/>
    <mergeCell ref="N64:O64"/>
    <mergeCell ref="P64:Q64"/>
  </mergeCells>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74"/>
  <sheetViews>
    <sheetView workbookViewId="0" topLeftCell="A1">
      <selection activeCell="F2" sqref="F2:L3"/>
    </sheetView>
  </sheetViews>
  <sheetFormatPr defaultColWidth="9.33203125" defaultRowHeight="15" customHeight="1"/>
  <cols>
    <col min="1" max="1" width="2.83203125" style="39" customWidth="1"/>
    <col min="2" max="2" width="10.16015625" style="39" customWidth="1"/>
    <col min="3" max="3" width="8.83203125" style="39" customWidth="1"/>
    <col min="4" max="4" width="6.33203125" style="39" customWidth="1"/>
    <col min="5" max="7" width="6.83203125" style="39" customWidth="1"/>
    <col min="8" max="8" width="6.33203125" style="39" customWidth="1"/>
    <col min="9" max="15" width="6.83203125" style="39" customWidth="1"/>
    <col min="16" max="16" width="9" style="39" customWidth="1"/>
    <col min="17" max="17" width="7.83203125" style="39" customWidth="1"/>
    <col min="18" max="18" width="12" style="39" customWidth="1"/>
    <col min="19" max="21" width="12" style="1" customWidth="1"/>
    <col min="22" max="16384" width="12" style="39" customWidth="1"/>
  </cols>
  <sheetData>
    <row r="1" ht="15" customHeight="1">
      <c r="Q1" s="51"/>
    </row>
    <row r="2" spans="6:12" ht="15" customHeight="1">
      <c r="F2" s="340" t="s">
        <v>145</v>
      </c>
      <c r="G2" s="341"/>
      <c r="H2" s="341"/>
      <c r="I2" s="341"/>
      <c r="J2" s="341"/>
      <c r="K2" s="341"/>
      <c r="L2" s="341"/>
    </row>
    <row r="3" spans="5:19" ht="15" customHeight="1">
      <c r="E3" s="75" t="s">
        <v>128</v>
      </c>
      <c r="F3" s="341"/>
      <c r="G3" s="341"/>
      <c r="H3" s="341"/>
      <c r="I3" s="341"/>
      <c r="J3" s="341"/>
      <c r="K3" s="341"/>
      <c r="L3" s="341"/>
      <c r="S3" s="124"/>
    </row>
    <row r="4" spans="5:19" ht="22.5" customHeight="1">
      <c r="E4" s="38" t="s">
        <v>129</v>
      </c>
      <c r="F4" s="38" t="s">
        <v>130</v>
      </c>
      <c r="R4" s="51"/>
      <c r="S4" s="124"/>
    </row>
    <row r="5" spans="1:19" ht="23.25" customHeight="1">
      <c r="A5" s="36" t="s">
        <v>4</v>
      </c>
      <c r="B5" s="37"/>
      <c r="C5" s="37"/>
      <c r="D5" s="38"/>
      <c r="F5" s="40"/>
      <c r="G5" s="40"/>
      <c r="H5" s="40"/>
      <c r="I5" s="40"/>
      <c r="J5" s="40"/>
      <c r="K5" s="40"/>
      <c r="L5" s="40"/>
      <c r="M5" s="342" t="s">
        <v>53</v>
      </c>
      <c r="N5" s="342"/>
      <c r="O5" s="342"/>
      <c r="P5" s="343"/>
      <c r="Q5" s="343"/>
      <c r="R5" s="51"/>
      <c r="S5" s="124"/>
    </row>
    <row r="6" spans="1:17" ht="9" customHeight="1">
      <c r="A6" s="136" t="s">
        <v>5</v>
      </c>
      <c r="B6" s="136"/>
      <c r="C6" s="301"/>
      <c r="D6" s="300" t="s">
        <v>6</v>
      </c>
      <c r="E6" s="136"/>
      <c r="F6" s="41"/>
      <c r="G6" s="42"/>
      <c r="H6" s="300" t="s">
        <v>7</v>
      </c>
      <c r="I6" s="136"/>
      <c r="J6" s="43"/>
      <c r="K6" s="43"/>
      <c r="L6" s="43"/>
      <c r="M6" s="43"/>
      <c r="N6" s="43"/>
      <c r="O6" s="43"/>
      <c r="P6" s="109"/>
      <c r="Q6" s="62"/>
    </row>
    <row r="7" spans="1:17" ht="12.75" customHeight="1">
      <c r="A7" s="138"/>
      <c r="B7" s="138"/>
      <c r="C7" s="125"/>
      <c r="D7" s="137"/>
      <c r="E7" s="138"/>
      <c r="F7" s="331" t="s">
        <v>0</v>
      </c>
      <c r="G7" s="332"/>
      <c r="H7" s="137"/>
      <c r="I7" s="138"/>
      <c r="J7" s="333" t="s">
        <v>0</v>
      </c>
      <c r="K7" s="334"/>
      <c r="L7" s="300" t="s">
        <v>1</v>
      </c>
      <c r="M7" s="301"/>
      <c r="N7" s="300" t="s">
        <v>2</v>
      </c>
      <c r="O7" s="301"/>
      <c r="P7" s="114" t="s">
        <v>131</v>
      </c>
      <c r="Q7" s="64"/>
    </row>
    <row r="8" spans="1:17" ht="12.75" customHeight="1">
      <c r="A8" s="139"/>
      <c r="B8" s="139"/>
      <c r="C8" s="303"/>
      <c r="D8" s="302"/>
      <c r="E8" s="139"/>
      <c r="F8" s="335" t="s">
        <v>8</v>
      </c>
      <c r="G8" s="336"/>
      <c r="H8" s="302"/>
      <c r="I8" s="139"/>
      <c r="J8" s="335" t="s">
        <v>132</v>
      </c>
      <c r="K8" s="336"/>
      <c r="L8" s="302"/>
      <c r="M8" s="303"/>
      <c r="N8" s="302"/>
      <c r="O8" s="303"/>
      <c r="P8" s="115"/>
      <c r="Q8" s="110" t="s">
        <v>146</v>
      </c>
    </row>
    <row r="9" spans="1:17" ht="4.5" customHeight="1">
      <c r="A9" s="44"/>
      <c r="B9" s="44"/>
      <c r="C9" s="45"/>
      <c r="D9" s="46"/>
      <c r="E9" s="44"/>
      <c r="F9" s="47"/>
      <c r="G9" s="47"/>
      <c r="H9" s="44"/>
      <c r="I9" s="44"/>
      <c r="J9" s="47"/>
      <c r="K9" s="47"/>
      <c r="L9" s="44"/>
      <c r="M9" s="44"/>
      <c r="N9" s="44"/>
      <c r="O9" s="44"/>
      <c r="P9" s="35"/>
      <c r="Q9" s="35"/>
    </row>
    <row r="10" spans="1:17" ht="12.75" customHeight="1">
      <c r="A10" s="309" t="s">
        <v>120</v>
      </c>
      <c r="B10" s="309"/>
      <c r="C10" s="126"/>
      <c r="D10" s="320">
        <v>197181</v>
      </c>
      <c r="E10" s="298"/>
      <c r="F10" s="298">
        <v>1578</v>
      </c>
      <c r="G10" s="298"/>
      <c r="H10" s="298">
        <v>461713</v>
      </c>
      <c r="I10" s="298"/>
      <c r="J10" s="298">
        <v>-1136</v>
      </c>
      <c r="K10" s="298"/>
      <c r="L10" s="298">
        <v>224815</v>
      </c>
      <c r="M10" s="298"/>
      <c r="N10" s="298">
        <v>236898</v>
      </c>
      <c r="O10" s="298"/>
      <c r="P10" s="2"/>
      <c r="Q10" s="2">
        <v>9277</v>
      </c>
    </row>
    <row r="11" spans="1:17" ht="12.75" customHeight="1">
      <c r="A11" s="325" t="s">
        <v>66</v>
      </c>
      <c r="B11" s="325"/>
      <c r="C11" s="306"/>
      <c r="D11" s="316">
        <v>199309</v>
      </c>
      <c r="E11" s="299"/>
      <c r="F11" s="299">
        <v>2128</v>
      </c>
      <c r="G11" s="299"/>
      <c r="H11" s="299">
        <v>462753</v>
      </c>
      <c r="I11" s="299"/>
      <c r="J11" s="299">
        <v>1040</v>
      </c>
      <c r="K11" s="299"/>
      <c r="L11" s="299">
        <v>226028</v>
      </c>
      <c r="M11" s="299"/>
      <c r="N11" s="299">
        <v>236725</v>
      </c>
      <c r="O11" s="299"/>
      <c r="P11" s="72"/>
      <c r="Q11" s="72">
        <v>9298</v>
      </c>
    </row>
    <row r="12" spans="1:17" ht="12.75" customHeight="1">
      <c r="A12" s="317" t="s">
        <v>97</v>
      </c>
      <c r="B12" s="317"/>
      <c r="C12" s="318"/>
      <c r="D12" s="320">
        <v>201522</v>
      </c>
      <c r="E12" s="298"/>
      <c r="F12" s="278">
        <v>2213</v>
      </c>
      <c r="G12" s="278"/>
      <c r="H12" s="298">
        <v>462200</v>
      </c>
      <c r="I12" s="298"/>
      <c r="J12" s="278">
        <v>-553</v>
      </c>
      <c r="K12" s="278"/>
      <c r="L12" s="298">
        <v>225635</v>
      </c>
      <c r="M12" s="298"/>
      <c r="N12" s="298">
        <v>236565</v>
      </c>
      <c r="O12" s="298"/>
      <c r="P12" s="2"/>
      <c r="Q12" s="2">
        <v>9287</v>
      </c>
    </row>
    <row r="13" spans="1:17" ht="12.75" customHeight="1">
      <c r="A13" s="305" t="s">
        <v>147</v>
      </c>
      <c r="B13" s="305"/>
      <c r="C13" s="306"/>
      <c r="D13" s="363">
        <v>201669</v>
      </c>
      <c r="E13" s="307"/>
      <c r="F13" s="315">
        <v>64</v>
      </c>
      <c r="G13" s="315"/>
      <c r="H13" s="299">
        <v>461814</v>
      </c>
      <c r="I13" s="299"/>
      <c r="J13" s="299">
        <v>-251</v>
      </c>
      <c r="K13" s="299"/>
      <c r="L13" s="299">
        <v>225460</v>
      </c>
      <c r="M13" s="299"/>
      <c r="N13" s="299">
        <v>236354</v>
      </c>
      <c r="O13" s="299"/>
      <c r="P13" s="72"/>
      <c r="Q13" s="72">
        <v>9279</v>
      </c>
    </row>
    <row r="14" spans="1:17" ht="12.75" customHeight="1">
      <c r="A14" s="248" t="s">
        <v>148</v>
      </c>
      <c r="B14" s="248"/>
      <c r="C14" s="318"/>
      <c r="D14" s="337">
        <v>201770</v>
      </c>
      <c r="E14" s="338"/>
      <c r="F14" s="249">
        <v>101</v>
      </c>
      <c r="G14" s="249"/>
      <c r="H14" s="298">
        <v>460749</v>
      </c>
      <c r="I14" s="298"/>
      <c r="J14" s="298">
        <v>-1065</v>
      </c>
      <c r="K14" s="298"/>
      <c r="L14" s="298">
        <v>224822</v>
      </c>
      <c r="M14" s="298"/>
      <c r="N14" s="298">
        <v>235927</v>
      </c>
      <c r="O14" s="298"/>
      <c r="P14" s="2"/>
      <c r="Q14" s="2">
        <v>9258</v>
      </c>
    </row>
    <row r="15" spans="1:17" ht="12.75" customHeight="1">
      <c r="A15" s="305" t="s">
        <v>149</v>
      </c>
      <c r="B15" s="305"/>
      <c r="C15" s="306"/>
      <c r="D15" s="307">
        <v>202375</v>
      </c>
      <c r="E15" s="307"/>
      <c r="F15" s="313">
        <v>605</v>
      </c>
      <c r="G15" s="315"/>
      <c r="H15" s="299">
        <v>461227</v>
      </c>
      <c r="I15" s="299"/>
      <c r="J15" s="299">
        <v>478</v>
      </c>
      <c r="K15" s="299"/>
      <c r="L15" s="299">
        <v>225083</v>
      </c>
      <c r="M15" s="299"/>
      <c r="N15" s="299">
        <v>236144</v>
      </c>
      <c r="O15" s="299"/>
      <c r="P15" s="72"/>
      <c r="Q15" s="72">
        <v>9262</v>
      </c>
    </row>
    <row r="16" spans="1:17" ht="0.75" customHeight="1">
      <c r="A16" s="3"/>
      <c r="B16" s="3"/>
      <c r="C16" s="3"/>
      <c r="D16" s="4"/>
      <c r="E16" s="5"/>
      <c r="F16" s="5"/>
      <c r="G16" s="5"/>
      <c r="H16" s="5"/>
      <c r="I16" s="5"/>
      <c r="J16" s="5"/>
      <c r="K16" s="5"/>
      <c r="L16" s="5"/>
      <c r="M16" s="5"/>
      <c r="N16" s="5"/>
      <c r="O16" s="5"/>
      <c r="P16" s="5"/>
      <c r="Q16" s="5"/>
    </row>
    <row r="17" s="341" customFormat="1" ht="12">
      <c r="A17" s="309" t="s">
        <v>65</v>
      </c>
    </row>
    <row r="18" s="98" customFormat="1" ht="12">
      <c r="A18" s="85" t="s">
        <v>150</v>
      </c>
    </row>
    <row r="19" spans="1:17" ht="19.5" customHeight="1">
      <c r="A19" s="275" t="s">
        <v>9</v>
      </c>
      <c r="B19" s="275"/>
      <c r="C19" s="275"/>
      <c r="D19" s="275"/>
      <c r="E19" s="275"/>
      <c r="F19" s="7"/>
      <c r="G19" s="8"/>
      <c r="H19" s="8"/>
      <c r="I19" s="8"/>
      <c r="J19" s="8"/>
      <c r="K19" s="8"/>
      <c r="L19" s="8"/>
      <c r="M19" s="145" t="s">
        <v>151</v>
      </c>
      <c r="N19" s="145"/>
      <c r="O19" s="145"/>
      <c r="P19" s="145"/>
      <c r="Q19" s="145"/>
    </row>
    <row r="20" spans="1:17" ht="4.5" customHeight="1">
      <c r="A20" s="163" t="s">
        <v>75</v>
      </c>
      <c r="B20" s="164"/>
      <c r="C20" s="300" t="s">
        <v>100</v>
      </c>
      <c r="D20" s="136"/>
      <c r="E20" s="100"/>
      <c r="F20" s="62"/>
      <c r="G20" s="103"/>
      <c r="H20" s="300" t="s">
        <v>101</v>
      </c>
      <c r="I20" s="136"/>
      <c r="J20" s="62"/>
      <c r="K20" s="62"/>
      <c r="L20" s="62"/>
      <c r="M20" s="62"/>
      <c r="N20" s="62"/>
      <c r="O20" s="62"/>
      <c r="P20" s="109"/>
      <c r="Q20" s="62"/>
    </row>
    <row r="21" spans="1:17" ht="12.75" customHeight="1">
      <c r="A21" s="143"/>
      <c r="B21" s="144"/>
      <c r="C21" s="137"/>
      <c r="D21" s="138"/>
      <c r="E21" s="106"/>
      <c r="F21" s="107" t="s">
        <v>81</v>
      </c>
      <c r="G21" s="108"/>
      <c r="H21" s="137"/>
      <c r="I21" s="138"/>
      <c r="J21" s="333" t="s">
        <v>76</v>
      </c>
      <c r="K21" s="334"/>
      <c r="L21" s="300" t="s">
        <v>1</v>
      </c>
      <c r="M21" s="301"/>
      <c r="N21" s="300" t="s">
        <v>2</v>
      </c>
      <c r="O21" s="301"/>
      <c r="P21" s="63"/>
      <c r="Q21" s="64"/>
    </row>
    <row r="22" spans="1:17" ht="24.75" customHeight="1">
      <c r="A22" s="141"/>
      <c r="B22" s="142"/>
      <c r="C22" s="302"/>
      <c r="D22" s="139"/>
      <c r="E22" s="102" t="s">
        <v>77</v>
      </c>
      <c r="F22" s="104" t="s">
        <v>78</v>
      </c>
      <c r="G22" s="105" t="s">
        <v>79</v>
      </c>
      <c r="H22" s="302"/>
      <c r="I22" s="139"/>
      <c r="J22" s="348" t="s">
        <v>102</v>
      </c>
      <c r="K22" s="349"/>
      <c r="L22" s="302"/>
      <c r="M22" s="303"/>
      <c r="N22" s="302"/>
      <c r="O22" s="303"/>
      <c r="P22" s="111" t="s">
        <v>133</v>
      </c>
      <c r="Q22" s="110"/>
    </row>
    <row r="23" spans="1:17" ht="12.75" customHeight="1">
      <c r="A23" s="9"/>
      <c r="B23" s="112" t="s">
        <v>68</v>
      </c>
      <c r="C23" s="320">
        <v>202375</v>
      </c>
      <c r="D23" s="354"/>
      <c r="E23" s="157">
        <v>2786</v>
      </c>
      <c r="F23" s="157">
        <v>2181</v>
      </c>
      <c r="G23" s="158">
        <v>605</v>
      </c>
      <c r="H23" s="298">
        <v>461227</v>
      </c>
      <c r="I23" s="298"/>
      <c r="J23" s="372">
        <v>478</v>
      </c>
      <c r="K23" s="372"/>
      <c r="L23" s="298">
        <v>225083</v>
      </c>
      <c r="M23" s="298"/>
      <c r="N23" s="298">
        <v>236144</v>
      </c>
      <c r="O23" s="298"/>
      <c r="P23"/>
      <c r="Q23" s="157">
        <v>9262</v>
      </c>
    </row>
    <row r="24" spans="1:17" ht="12.75" customHeight="1">
      <c r="A24" s="99"/>
      <c r="B24" s="101" t="s">
        <v>69</v>
      </c>
      <c r="C24" s="316">
        <v>24400</v>
      </c>
      <c r="D24" s="354"/>
      <c r="E24" s="72">
        <v>391</v>
      </c>
      <c r="F24" s="72">
        <v>270</v>
      </c>
      <c r="G24" s="72">
        <v>121</v>
      </c>
      <c r="H24" s="299">
        <v>53186</v>
      </c>
      <c r="I24" s="299"/>
      <c r="J24" s="373">
        <v>132</v>
      </c>
      <c r="K24" s="373"/>
      <c r="L24" s="299">
        <v>26159</v>
      </c>
      <c r="M24" s="299"/>
      <c r="N24" s="299">
        <v>27027</v>
      </c>
      <c r="O24" s="299"/>
      <c r="P24" s="299">
        <v>6291</v>
      </c>
      <c r="Q24" s="299"/>
    </row>
    <row r="25" spans="1:17" ht="12.75" customHeight="1">
      <c r="A25" s="12"/>
      <c r="B25" s="85" t="s">
        <v>70</v>
      </c>
      <c r="C25" s="320">
        <v>32160</v>
      </c>
      <c r="D25" s="354"/>
      <c r="E25" s="2">
        <v>349</v>
      </c>
      <c r="F25" s="2">
        <v>292</v>
      </c>
      <c r="G25" s="2">
        <v>57</v>
      </c>
      <c r="H25" s="298">
        <v>73838</v>
      </c>
      <c r="I25" s="298"/>
      <c r="J25" s="374">
        <v>6</v>
      </c>
      <c r="K25" s="374"/>
      <c r="L25" s="298">
        <v>35892</v>
      </c>
      <c r="M25" s="298"/>
      <c r="N25" s="298">
        <v>37946</v>
      </c>
      <c r="O25" s="298"/>
      <c r="P25" s="298">
        <v>8621</v>
      </c>
      <c r="Q25" s="298"/>
    </row>
    <row r="26" spans="1:17" ht="12.75" customHeight="1">
      <c r="A26" s="99"/>
      <c r="B26" s="101" t="s">
        <v>71</v>
      </c>
      <c r="C26" s="316">
        <v>24346</v>
      </c>
      <c r="D26" s="354"/>
      <c r="E26" s="72">
        <v>282</v>
      </c>
      <c r="F26" s="72">
        <v>217</v>
      </c>
      <c r="G26" s="72">
        <v>65</v>
      </c>
      <c r="H26" s="299">
        <v>56012</v>
      </c>
      <c r="I26" s="299"/>
      <c r="J26" s="299">
        <v>76</v>
      </c>
      <c r="K26" s="249"/>
      <c r="L26" s="299">
        <v>27641</v>
      </c>
      <c r="M26" s="299"/>
      <c r="N26" s="299">
        <v>28371</v>
      </c>
      <c r="O26" s="299"/>
      <c r="P26" s="299">
        <v>6147</v>
      </c>
      <c r="Q26" s="299"/>
    </row>
    <row r="27" spans="1:17" ht="12.75" customHeight="1">
      <c r="A27" s="12"/>
      <c r="B27" s="85" t="s">
        <v>72</v>
      </c>
      <c r="C27" s="320">
        <v>48356</v>
      </c>
      <c r="D27" s="354"/>
      <c r="E27" s="2">
        <v>650</v>
      </c>
      <c r="F27" s="2">
        <v>532</v>
      </c>
      <c r="G27" s="2">
        <v>118</v>
      </c>
      <c r="H27" s="298">
        <v>109581</v>
      </c>
      <c r="I27" s="298"/>
      <c r="J27" s="374">
        <v>6</v>
      </c>
      <c r="K27" s="374"/>
      <c r="L27" s="298">
        <v>53075</v>
      </c>
      <c r="M27" s="298"/>
      <c r="N27" s="298">
        <v>56506</v>
      </c>
      <c r="O27" s="298"/>
      <c r="P27" s="298">
        <v>14558</v>
      </c>
      <c r="Q27" s="298"/>
    </row>
    <row r="28" spans="1:17" ht="12.75" customHeight="1">
      <c r="A28" s="99"/>
      <c r="B28" s="101" t="s">
        <v>73</v>
      </c>
      <c r="C28" s="316">
        <v>32694</v>
      </c>
      <c r="D28" s="354"/>
      <c r="E28" s="72">
        <v>510</v>
      </c>
      <c r="F28" s="72">
        <v>377</v>
      </c>
      <c r="G28" s="72">
        <v>133</v>
      </c>
      <c r="H28" s="299">
        <v>75932</v>
      </c>
      <c r="I28" s="299"/>
      <c r="J28" s="373">
        <v>142</v>
      </c>
      <c r="K28" s="373"/>
      <c r="L28" s="299">
        <v>36517</v>
      </c>
      <c r="M28" s="299"/>
      <c r="N28" s="299">
        <v>39415</v>
      </c>
      <c r="O28" s="299"/>
      <c r="P28" s="299">
        <v>11785</v>
      </c>
      <c r="Q28" s="299"/>
    </row>
    <row r="29" spans="1:17" ht="12.75" customHeight="1">
      <c r="A29" s="12"/>
      <c r="B29" s="85" t="s">
        <v>74</v>
      </c>
      <c r="C29" s="320">
        <v>40419</v>
      </c>
      <c r="D29" s="354"/>
      <c r="E29" s="2">
        <v>604</v>
      </c>
      <c r="F29" s="93">
        <v>493</v>
      </c>
      <c r="G29" s="154">
        <v>111</v>
      </c>
      <c r="H29" s="298">
        <v>92678</v>
      </c>
      <c r="I29" s="298"/>
      <c r="J29" s="367">
        <v>116</v>
      </c>
      <c r="K29" s="368"/>
      <c r="L29" s="298">
        <v>45799</v>
      </c>
      <c r="M29" s="298"/>
      <c r="N29" s="298">
        <v>46879</v>
      </c>
      <c r="O29" s="298"/>
      <c r="P29" s="298">
        <v>9555</v>
      </c>
      <c r="Q29" s="298"/>
    </row>
    <row r="30" spans="1:17" ht="4.5" customHeight="1">
      <c r="A30" s="88"/>
      <c r="B30" s="92"/>
      <c r="C30" s="91"/>
      <c r="D30" s="113"/>
      <c r="E30" s="91"/>
      <c r="F30" s="91"/>
      <c r="G30" s="91"/>
      <c r="H30" s="91"/>
      <c r="I30" s="91"/>
      <c r="J30" s="91"/>
      <c r="K30" s="91"/>
      <c r="L30" s="91"/>
      <c r="M30" s="91"/>
      <c r="N30" s="91"/>
      <c r="O30" s="91"/>
      <c r="P30" s="91"/>
      <c r="Q30" s="91"/>
    </row>
    <row r="31" spans="1:17" ht="12.75" customHeight="1">
      <c r="A31" s="89"/>
      <c r="B31" s="90"/>
      <c r="C31" s="90"/>
      <c r="D31" s="90"/>
      <c r="E31" s="90"/>
      <c r="F31" s="90"/>
      <c r="G31" s="90"/>
      <c r="H31" s="90"/>
      <c r="I31" s="90"/>
      <c r="J31" s="90"/>
      <c r="K31" s="90"/>
      <c r="L31" s="90"/>
      <c r="M31" s="90"/>
      <c r="N31" s="90"/>
      <c r="O31" s="90"/>
      <c r="P31" s="90"/>
      <c r="Q31" s="90"/>
    </row>
    <row r="32" spans="1:17" ht="19.5" customHeight="1">
      <c r="A32" s="275" t="s">
        <v>22</v>
      </c>
      <c r="B32" s="275"/>
      <c r="C32" s="275"/>
      <c r="D32" s="275"/>
      <c r="E32" s="275"/>
      <c r="F32" s="8"/>
      <c r="G32" s="8"/>
      <c r="H32" s="8"/>
      <c r="I32" s="8"/>
      <c r="J32" s="8"/>
      <c r="K32" s="8"/>
      <c r="L32" s="8"/>
      <c r="M32" s="8"/>
      <c r="N32" s="8"/>
      <c r="O32" s="8"/>
      <c r="P32" s="8"/>
      <c r="Q32" s="8"/>
    </row>
    <row r="33" spans="1:17" ht="12.75" customHeight="1">
      <c r="A33" s="276" t="s">
        <v>5</v>
      </c>
      <c r="B33" s="276"/>
      <c r="C33" s="292"/>
      <c r="D33" s="326" t="s">
        <v>23</v>
      </c>
      <c r="E33" s="292"/>
      <c r="F33" s="326" t="s">
        <v>24</v>
      </c>
      <c r="G33" s="292"/>
      <c r="H33" s="346" t="s">
        <v>25</v>
      </c>
      <c r="I33" s="347"/>
      <c r="J33" s="326" t="s">
        <v>26</v>
      </c>
      <c r="K33" s="292"/>
      <c r="L33" s="326" t="s">
        <v>27</v>
      </c>
      <c r="M33" s="292"/>
      <c r="N33" s="346" t="s">
        <v>28</v>
      </c>
      <c r="O33" s="347"/>
      <c r="P33" s="146" t="s">
        <v>29</v>
      </c>
      <c r="Q33" s="147"/>
    </row>
    <row r="34" spans="1:17" ht="12.75" customHeight="1">
      <c r="A34" s="277"/>
      <c r="B34" s="277"/>
      <c r="C34" s="294"/>
      <c r="D34" s="293"/>
      <c r="E34" s="294"/>
      <c r="F34" s="293"/>
      <c r="G34" s="294"/>
      <c r="H34" s="11"/>
      <c r="I34" s="48" t="s">
        <v>58</v>
      </c>
      <c r="J34" s="293"/>
      <c r="K34" s="294"/>
      <c r="L34" s="293"/>
      <c r="M34" s="294"/>
      <c r="N34" s="11"/>
      <c r="O34" s="48" t="s">
        <v>59</v>
      </c>
      <c r="P34" s="16"/>
      <c r="Q34" s="49" t="s">
        <v>60</v>
      </c>
    </row>
    <row r="35" spans="1:17" ht="4.5" customHeight="1">
      <c r="A35" s="13"/>
      <c r="B35" s="13"/>
      <c r="C35" s="17"/>
      <c r="D35" s="18"/>
      <c r="E35" s="13"/>
      <c r="F35" s="13"/>
      <c r="G35" s="13"/>
      <c r="H35" s="12"/>
      <c r="I35" s="50"/>
      <c r="J35" s="13"/>
      <c r="K35" s="13"/>
      <c r="L35" s="13"/>
      <c r="M35" s="13"/>
      <c r="N35" s="12"/>
      <c r="O35" s="50"/>
      <c r="P35" s="19"/>
      <c r="Q35" s="19"/>
    </row>
    <row r="36" spans="1:17" ht="12.75" customHeight="1">
      <c r="A36" s="309" t="s">
        <v>89</v>
      </c>
      <c r="B36" s="309"/>
      <c r="C36" s="126"/>
      <c r="D36" s="320">
        <v>4492</v>
      </c>
      <c r="E36" s="298"/>
      <c r="F36" s="298">
        <v>4040</v>
      </c>
      <c r="G36" s="298"/>
      <c r="H36" s="298">
        <v>452</v>
      </c>
      <c r="I36" s="298"/>
      <c r="J36" s="298">
        <v>20299</v>
      </c>
      <c r="K36" s="298"/>
      <c r="L36" s="298">
        <v>21887</v>
      </c>
      <c r="M36" s="298"/>
      <c r="N36" s="298">
        <v>-1588</v>
      </c>
      <c r="O36" s="298"/>
      <c r="P36" s="298">
        <v>-1136</v>
      </c>
      <c r="Q36" s="298"/>
    </row>
    <row r="37" spans="1:17" ht="12.75" customHeight="1">
      <c r="A37" s="325" t="s">
        <v>90</v>
      </c>
      <c r="B37" s="325"/>
      <c r="C37" s="306"/>
      <c r="D37" s="316">
        <v>4136</v>
      </c>
      <c r="E37" s="299"/>
      <c r="F37" s="299">
        <v>4198</v>
      </c>
      <c r="G37" s="299"/>
      <c r="H37" s="299">
        <v>-62</v>
      </c>
      <c r="I37" s="299"/>
      <c r="J37" s="299">
        <v>19626</v>
      </c>
      <c r="K37" s="299"/>
      <c r="L37" s="299">
        <v>21129</v>
      </c>
      <c r="M37" s="299"/>
      <c r="N37" s="299">
        <v>-1503</v>
      </c>
      <c r="O37" s="299"/>
      <c r="P37" s="299">
        <v>-1565</v>
      </c>
      <c r="Q37" s="299"/>
    </row>
    <row r="38" spans="1:17" ht="12.75" customHeight="1">
      <c r="A38" s="317" t="s">
        <v>91</v>
      </c>
      <c r="B38" s="317"/>
      <c r="C38" s="318"/>
      <c r="D38" s="31"/>
      <c r="E38" s="2">
        <v>4406</v>
      </c>
      <c r="F38" s="2"/>
      <c r="G38" s="2">
        <v>4143</v>
      </c>
      <c r="H38" s="2"/>
      <c r="I38" s="2">
        <v>263</v>
      </c>
      <c r="J38" s="298">
        <v>20017</v>
      </c>
      <c r="K38" s="298"/>
      <c r="L38" s="298">
        <v>20833</v>
      </c>
      <c r="M38" s="298"/>
      <c r="N38" s="298">
        <v>-816</v>
      </c>
      <c r="O38" s="298"/>
      <c r="P38" s="298">
        <v>-553</v>
      </c>
      <c r="Q38" s="298"/>
    </row>
    <row r="39" spans="1:17" ht="12.75" customHeight="1">
      <c r="A39" s="321" t="s">
        <v>152</v>
      </c>
      <c r="B39" s="321"/>
      <c r="C39" s="324"/>
      <c r="D39" s="379">
        <v>348</v>
      </c>
      <c r="E39" s="373"/>
      <c r="F39" s="373">
        <v>372</v>
      </c>
      <c r="G39" s="373"/>
      <c r="H39" s="373">
        <v>-24</v>
      </c>
      <c r="I39" s="373"/>
      <c r="J39" s="373">
        <v>1266</v>
      </c>
      <c r="K39" s="373"/>
      <c r="L39" s="373">
        <v>1493</v>
      </c>
      <c r="M39" s="373"/>
      <c r="N39" s="299">
        <v>-227</v>
      </c>
      <c r="O39" s="315"/>
      <c r="P39" s="313">
        <v>-251</v>
      </c>
      <c r="Q39" s="313"/>
    </row>
    <row r="40" spans="1:17" ht="12.75" customHeight="1">
      <c r="A40" s="369" t="s">
        <v>142</v>
      </c>
      <c r="B40" s="370"/>
      <c r="C40" s="371"/>
      <c r="D40" s="320">
        <v>334</v>
      </c>
      <c r="E40" s="298"/>
      <c r="F40" s="378">
        <v>367</v>
      </c>
      <c r="G40" s="378"/>
      <c r="H40" s="375">
        <v>-33</v>
      </c>
      <c r="I40" s="375"/>
      <c r="J40" s="352">
        <v>2744</v>
      </c>
      <c r="K40" s="353"/>
      <c r="L40" s="298">
        <v>3776</v>
      </c>
      <c r="M40" s="298"/>
      <c r="N40" s="298">
        <v>-1032</v>
      </c>
      <c r="O40" s="298"/>
      <c r="P40" s="298">
        <v>-1065</v>
      </c>
      <c r="Q40" s="298"/>
    </row>
    <row r="41" spans="1:17" ht="12.75" customHeight="1">
      <c r="A41" s="321" t="s">
        <v>153</v>
      </c>
      <c r="B41" s="322"/>
      <c r="C41" s="323"/>
      <c r="D41" s="316">
        <v>326</v>
      </c>
      <c r="E41" s="299"/>
      <c r="F41" s="376">
        <v>331</v>
      </c>
      <c r="G41" s="376"/>
      <c r="H41" s="376">
        <v>-5</v>
      </c>
      <c r="I41" s="376"/>
      <c r="J41" s="344">
        <v>2561</v>
      </c>
      <c r="K41" s="345"/>
      <c r="L41" s="299">
        <v>2078</v>
      </c>
      <c r="M41" s="299"/>
      <c r="N41" s="299">
        <v>483</v>
      </c>
      <c r="O41" s="299"/>
      <c r="P41" s="299">
        <v>478</v>
      </c>
      <c r="Q41" s="299"/>
    </row>
    <row r="42" spans="1:21" s="51" customFormat="1" ht="0" customHeight="1" hidden="1">
      <c r="A42" s="3"/>
      <c r="B42" s="3"/>
      <c r="C42" s="22"/>
      <c r="D42" s="80"/>
      <c r="E42" s="81"/>
      <c r="F42" s="377"/>
      <c r="G42" s="377"/>
      <c r="H42" s="377"/>
      <c r="I42" s="377"/>
      <c r="J42" s="81"/>
      <c r="K42" s="81"/>
      <c r="L42" s="81"/>
      <c r="M42" s="81"/>
      <c r="N42" s="82"/>
      <c r="O42" s="82"/>
      <c r="P42" s="82"/>
      <c r="Q42" s="82"/>
      <c r="S42" s="1"/>
      <c r="T42" s="1"/>
      <c r="U42" s="1"/>
    </row>
    <row r="43" spans="1:21" s="77" customFormat="1" ht="12.75" customHeight="1">
      <c r="A43" s="188" t="s">
        <v>57</v>
      </c>
      <c r="B43" s="188"/>
      <c r="C43" s="188"/>
      <c r="D43" s="188"/>
      <c r="E43" s="188"/>
      <c r="F43" s="188"/>
      <c r="G43" s="188"/>
      <c r="H43" s="188"/>
      <c r="I43" s="188"/>
      <c r="J43" s="188"/>
      <c r="K43" s="188"/>
      <c r="L43" s="188"/>
      <c r="M43" s="188"/>
      <c r="N43" s="188"/>
      <c r="O43" s="188"/>
      <c r="P43" s="188"/>
      <c r="Q43" s="188"/>
      <c r="S43" s="76"/>
      <c r="T43" s="76"/>
      <c r="U43" s="76"/>
    </row>
    <row r="44" spans="3:15" ht="12.75" customHeight="1">
      <c r="C44" s="24"/>
      <c r="D44" s="24"/>
      <c r="E44" s="24"/>
      <c r="F44" s="8"/>
      <c r="G44" s="8"/>
      <c r="H44" s="8"/>
      <c r="I44" s="8"/>
      <c r="J44" s="8"/>
      <c r="K44" s="8"/>
      <c r="L44" s="8"/>
      <c r="M44" s="8"/>
      <c r="N44" s="8"/>
      <c r="O44" s="8"/>
    </row>
    <row r="45" spans="1:17" ht="15" customHeight="1">
      <c r="A45" s="319" t="s">
        <v>30</v>
      </c>
      <c r="B45" s="319"/>
      <c r="C45" s="319"/>
      <c r="D45" s="319"/>
      <c r="E45" s="319"/>
      <c r="F45" s="25"/>
      <c r="G45" s="25"/>
      <c r="H45" s="25"/>
      <c r="I45" s="25"/>
      <c r="J45" s="25"/>
      <c r="K45" s="25"/>
      <c r="L45" s="25"/>
      <c r="M45" s="314" t="s">
        <v>154</v>
      </c>
      <c r="N45" s="314"/>
      <c r="O45" s="314"/>
      <c r="P45" s="314"/>
      <c r="Q45" s="314"/>
    </row>
    <row r="46" spans="1:17" ht="12.75" customHeight="1">
      <c r="A46" s="163" t="s">
        <v>10</v>
      </c>
      <c r="B46" s="164"/>
      <c r="C46" s="162" t="s">
        <v>31</v>
      </c>
      <c r="D46" s="163"/>
      <c r="E46" s="164"/>
      <c r="F46" s="162" t="s">
        <v>32</v>
      </c>
      <c r="G46" s="163"/>
      <c r="H46" s="164"/>
      <c r="I46" s="162" t="s">
        <v>62</v>
      </c>
      <c r="J46" s="163"/>
      <c r="K46" s="164"/>
      <c r="L46" s="162" t="s">
        <v>63</v>
      </c>
      <c r="M46" s="163"/>
      <c r="N46" s="164"/>
      <c r="O46" s="32" t="s">
        <v>33</v>
      </c>
      <c r="P46" s="52" t="s">
        <v>34</v>
      </c>
      <c r="Q46" s="33" t="s">
        <v>35</v>
      </c>
    </row>
    <row r="47" spans="1:17" ht="12.75" customHeight="1">
      <c r="A47" s="143"/>
      <c r="B47" s="144"/>
      <c r="C47" s="165"/>
      <c r="D47" s="141"/>
      <c r="E47" s="142"/>
      <c r="F47" s="165"/>
      <c r="G47" s="141"/>
      <c r="H47" s="142"/>
      <c r="I47" s="165"/>
      <c r="J47" s="141"/>
      <c r="K47" s="142"/>
      <c r="L47" s="165"/>
      <c r="M47" s="141"/>
      <c r="N47" s="142"/>
      <c r="O47" s="34" t="s">
        <v>36</v>
      </c>
      <c r="P47" s="53" t="s">
        <v>36</v>
      </c>
      <c r="Q47" s="35" t="s">
        <v>3</v>
      </c>
    </row>
    <row r="48" spans="1:17" ht="12.75" customHeight="1">
      <c r="A48" s="141"/>
      <c r="B48" s="142"/>
      <c r="C48" s="26" t="s">
        <v>37</v>
      </c>
      <c r="D48" s="26" t="s">
        <v>13</v>
      </c>
      <c r="E48" s="26" t="s">
        <v>14</v>
      </c>
      <c r="F48" s="26" t="s">
        <v>37</v>
      </c>
      <c r="G48" s="26" t="s">
        <v>13</v>
      </c>
      <c r="H48" s="26" t="s">
        <v>14</v>
      </c>
      <c r="I48" s="26" t="s">
        <v>38</v>
      </c>
      <c r="J48" s="27" t="s">
        <v>13</v>
      </c>
      <c r="K48" s="27" t="s">
        <v>14</v>
      </c>
      <c r="L48" s="27" t="s">
        <v>38</v>
      </c>
      <c r="M48" s="27" t="s">
        <v>13</v>
      </c>
      <c r="N48" s="6" t="s">
        <v>14</v>
      </c>
      <c r="O48" s="54" t="s">
        <v>59</v>
      </c>
      <c r="P48" s="55" t="s">
        <v>60</v>
      </c>
      <c r="Q48" s="56" t="s">
        <v>39</v>
      </c>
    </row>
    <row r="49" spans="1:17" ht="6.75" customHeight="1">
      <c r="A49" s="12"/>
      <c r="B49" s="12"/>
      <c r="C49" s="10"/>
      <c r="D49" s="9"/>
      <c r="E49" s="9"/>
      <c r="F49" s="9"/>
      <c r="G49" s="9"/>
      <c r="H49" s="9"/>
      <c r="I49" s="9"/>
      <c r="J49" s="12"/>
      <c r="K49" s="12"/>
      <c r="L49" s="12"/>
      <c r="M49" s="12"/>
      <c r="N49" s="12"/>
      <c r="O49" s="57"/>
      <c r="P49" s="57"/>
      <c r="Q49" s="58"/>
    </row>
    <row r="50" spans="1:17" ht="12.75" customHeight="1">
      <c r="A50" s="304" t="s">
        <v>15</v>
      </c>
      <c r="B50" s="304"/>
      <c r="C50" s="31">
        <v>326</v>
      </c>
      <c r="D50" s="2">
        <v>147</v>
      </c>
      <c r="E50" s="2">
        <v>179</v>
      </c>
      <c r="F50" s="2">
        <v>331</v>
      </c>
      <c r="G50" s="2">
        <v>178</v>
      </c>
      <c r="H50" s="2">
        <v>153</v>
      </c>
      <c r="I50" s="2">
        <v>2561</v>
      </c>
      <c r="J50" s="2">
        <v>1402</v>
      </c>
      <c r="K50" s="2">
        <v>1159</v>
      </c>
      <c r="L50" s="2">
        <v>2078</v>
      </c>
      <c r="M50" s="2">
        <v>1110</v>
      </c>
      <c r="N50" s="2">
        <v>968</v>
      </c>
      <c r="O50" s="2">
        <v>-5</v>
      </c>
      <c r="P50" s="2">
        <v>483</v>
      </c>
      <c r="Q50" s="84">
        <v>0</v>
      </c>
    </row>
    <row r="51" spans="1:17" ht="12.75" customHeight="1">
      <c r="A51" s="308" t="s">
        <v>16</v>
      </c>
      <c r="B51" s="308"/>
      <c r="C51" s="117">
        <v>38</v>
      </c>
      <c r="D51" s="74">
        <v>17</v>
      </c>
      <c r="E51" s="74">
        <v>21</v>
      </c>
      <c r="F51" s="72">
        <v>43</v>
      </c>
      <c r="G51" s="74">
        <v>30</v>
      </c>
      <c r="H51" s="74">
        <v>13</v>
      </c>
      <c r="I51" s="72">
        <v>321</v>
      </c>
      <c r="J51" s="74">
        <v>202</v>
      </c>
      <c r="K51" s="74">
        <v>119</v>
      </c>
      <c r="L51" s="72">
        <v>194</v>
      </c>
      <c r="M51" s="74">
        <v>105</v>
      </c>
      <c r="N51" s="74">
        <v>89</v>
      </c>
      <c r="O51" s="83">
        <v>-5</v>
      </c>
      <c r="P51" s="83">
        <v>127</v>
      </c>
      <c r="Q51" s="72">
        <v>10</v>
      </c>
    </row>
    <row r="52" spans="1:17" ht="12.75" customHeight="1">
      <c r="A52" s="304" t="s">
        <v>17</v>
      </c>
      <c r="B52" s="304"/>
      <c r="C52" s="31">
        <v>42</v>
      </c>
      <c r="D52" s="29">
        <v>15</v>
      </c>
      <c r="E52" s="152">
        <v>27</v>
      </c>
      <c r="F52" s="2">
        <v>68</v>
      </c>
      <c r="G52" s="29">
        <v>34</v>
      </c>
      <c r="H52" s="152">
        <v>34</v>
      </c>
      <c r="I52" s="2">
        <v>292</v>
      </c>
      <c r="J52" s="29">
        <v>153</v>
      </c>
      <c r="K52" s="152">
        <v>139</v>
      </c>
      <c r="L52" s="2">
        <v>254</v>
      </c>
      <c r="M52" s="29">
        <v>134</v>
      </c>
      <c r="N52" s="152">
        <v>120</v>
      </c>
      <c r="O52" s="59">
        <v>-26</v>
      </c>
      <c r="P52" s="59">
        <v>38</v>
      </c>
      <c r="Q52" s="2">
        <v>-6</v>
      </c>
    </row>
    <row r="53" spans="1:17" ht="12.75" customHeight="1">
      <c r="A53" s="308" t="s">
        <v>18</v>
      </c>
      <c r="B53" s="308"/>
      <c r="C53" s="117">
        <v>32</v>
      </c>
      <c r="D53" s="74">
        <v>13</v>
      </c>
      <c r="E53" s="74">
        <v>19</v>
      </c>
      <c r="F53" s="72">
        <v>49</v>
      </c>
      <c r="G53" s="74">
        <v>25</v>
      </c>
      <c r="H53" s="74">
        <v>24</v>
      </c>
      <c r="I53" s="72">
        <v>272</v>
      </c>
      <c r="J53" s="74">
        <v>152</v>
      </c>
      <c r="K53" s="74">
        <v>120</v>
      </c>
      <c r="L53" s="72">
        <v>196</v>
      </c>
      <c r="M53" s="74">
        <v>117</v>
      </c>
      <c r="N53" s="74">
        <v>79</v>
      </c>
      <c r="O53" s="83">
        <v>-17</v>
      </c>
      <c r="P53" s="83">
        <v>76</v>
      </c>
      <c r="Q53" s="72">
        <v>17</v>
      </c>
    </row>
    <row r="54" spans="1:17" ht="12.75" customHeight="1">
      <c r="A54" s="304" t="s">
        <v>19</v>
      </c>
      <c r="B54" s="304"/>
      <c r="C54" s="31">
        <v>67</v>
      </c>
      <c r="D54" s="29">
        <v>27</v>
      </c>
      <c r="E54" s="152">
        <v>40</v>
      </c>
      <c r="F54" s="2">
        <v>78</v>
      </c>
      <c r="G54" s="29">
        <v>37</v>
      </c>
      <c r="H54" s="152">
        <v>41</v>
      </c>
      <c r="I54" s="2">
        <v>608</v>
      </c>
      <c r="J54" s="29">
        <v>335</v>
      </c>
      <c r="K54" s="152">
        <v>273</v>
      </c>
      <c r="L54" s="2">
        <v>524</v>
      </c>
      <c r="M54" s="29">
        <v>285</v>
      </c>
      <c r="N54" s="152">
        <v>239</v>
      </c>
      <c r="O54" s="59">
        <v>-11</v>
      </c>
      <c r="P54" s="59">
        <v>84</v>
      </c>
      <c r="Q54" s="2">
        <v>-67</v>
      </c>
    </row>
    <row r="55" spans="1:17" ht="12.75" customHeight="1">
      <c r="A55" s="308" t="s">
        <v>20</v>
      </c>
      <c r="B55" s="308"/>
      <c r="C55" s="117">
        <v>68</v>
      </c>
      <c r="D55" s="74">
        <v>33</v>
      </c>
      <c r="E55" s="74">
        <v>35</v>
      </c>
      <c r="F55" s="72">
        <v>48</v>
      </c>
      <c r="G55" s="74">
        <v>28</v>
      </c>
      <c r="H55" s="74">
        <v>20</v>
      </c>
      <c r="I55" s="72">
        <v>532</v>
      </c>
      <c r="J55" s="74">
        <v>273</v>
      </c>
      <c r="K55" s="74">
        <v>259</v>
      </c>
      <c r="L55" s="72">
        <v>461</v>
      </c>
      <c r="M55" s="74">
        <v>217</v>
      </c>
      <c r="N55" s="74">
        <v>244</v>
      </c>
      <c r="O55" s="83">
        <v>20</v>
      </c>
      <c r="P55" s="83">
        <v>71</v>
      </c>
      <c r="Q55" s="72">
        <v>51</v>
      </c>
    </row>
    <row r="56" spans="1:17" ht="12.75" customHeight="1">
      <c r="A56" s="304" t="s">
        <v>21</v>
      </c>
      <c r="B56" s="304"/>
      <c r="C56" s="31">
        <v>79</v>
      </c>
      <c r="D56" s="29">
        <v>42</v>
      </c>
      <c r="E56" s="152">
        <v>37</v>
      </c>
      <c r="F56" s="2">
        <v>45</v>
      </c>
      <c r="G56" s="29">
        <v>24</v>
      </c>
      <c r="H56" s="152">
        <v>21</v>
      </c>
      <c r="I56" s="2">
        <v>536</v>
      </c>
      <c r="J56" s="29">
        <v>287</v>
      </c>
      <c r="K56" s="152">
        <v>249</v>
      </c>
      <c r="L56" s="2">
        <v>449</v>
      </c>
      <c r="M56" s="29">
        <v>252</v>
      </c>
      <c r="N56" s="152">
        <v>197</v>
      </c>
      <c r="O56" s="59">
        <v>34</v>
      </c>
      <c r="P56" s="156">
        <v>87</v>
      </c>
      <c r="Q56" s="2">
        <v>-5</v>
      </c>
    </row>
    <row r="57" spans="1:21" s="51" customFormat="1" ht="9.75" customHeight="1">
      <c r="A57" s="14"/>
      <c r="B57" s="15"/>
      <c r="C57" s="25"/>
      <c r="D57" s="25"/>
      <c r="E57" s="25"/>
      <c r="F57" s="25"/>
      <c r="G57" s="25"/>
      <c r="H57" s="25"/>
      <c r="I57" s="25"/>
      <c r="J57" s="25"/>
      <c r="K57" s="25"/>
      <c r="L57" s="2"/>
      <c r="M57" s="25"/>
      <c r="N57" s="30"/>
      <c r="O57" s="60"/>
      <c r="P57" s="60"/>
      <c r="Q57" s="30"/>
      <c r="S57" s="1"/>
      <c r="T57" s="1"/>
      <c r="U57" s="1"/>
    </row>
    <row r="58" spans="1:21" ht="12.75" customHeight="1">
      <c r="A58" s="134" t="s">
        <v>61</v>
      </c>
      <c r="B58" s="134"/>
      <c r="C58" s="134"/>
      <c r="D58" s="134"/>
      <c r="E58" s="134"/>
      <c r="F58" s="134"/>
      <c r="G58" s="134"/>
      <c r="H58" s="134"/>
      <c r="I58" s="134"/>
      <c r="J58" s="134"/>
      <c r="K58" s="134"/>
      <c r="L58" s="134"/>
      <c r="M58" s="134"/>
      <c r="N58" s="134"/>
      <c r="O58" s="134"/>
      <c r="P58" s="134"/>
      <c r="Q58" s="134"/>
      <c r="S58" s="76"/>
      <c r="T58" s="76"/>
      <c r="U58" s="76"/>
    </row>
    <row r="59" spans="3:16" ht="24.75" customHeight="1">
      <c r="C59" s="51"/>
      <c r="D59" s="51"/>
      <c r="E59" s="51"/>
      <c r="F59" s="51"/>
      <c r="G59" s="51"/>
      <c r="H59" s="51"/>
      <c r="I59" s="51"/>
      <c r="K59" s="61"/>
      <c r="L59" s="61"/>
      <c r="M59" s="61"/>
      <c r="N59" s="61"/>
      <c r="O59" s="61"/>
      <c r="P59" s="61"/>
    </row>
    <row r="60" spans="1:17" ht="26.25" customHeight="1">
      <c r="A60" s="135" t="s">
        <v>40</v>
      </c>
      <c r="B60" s="120"/>
      <c r="C60" s="120"/>
      <c r="D60" s="120"/>
      <c r="E60" s="120"/>
      <c r="F60" s="121"/>
      <c r="H60" s="122" t="s">
        <v>155</v>
      </c>
      <c r="I60" s="122"/>
      <c r="J60" s="122"/>
      <c r="K60" s="122"/>
      <c r="L60" s="122"/>
      <c r="M60" s="122"/>
      <c r="N60" s="122"/>
      <c r="O60" s="122"/>
      <c r="P60" s="122"/>
      <c r="Q60" s="122"/>
    </row>
    <row r="61" spans="1:17" ht="12.75" customHeight="1">
      <c r="A61" s="327" t="s">
        <v>134</v>
      </c>
      <c r="B61" s="328"/>
      <c r="C61" s="328"/>
      <c r="D61" s="328"/>
      <c r="E61" s="328"/>
      <c r="F61" s="329"/>
      <c r="H61" s="228" t="s">
        <v>41</v>
      </c>
      <c r="I61" s="229"/>
      <c r="J61" s="128" t="s">
        <v>11</v>
      </c>
      <c r="K61" s="229"/>
      <c r="L61" s="128" t="s">
        <v>12</v>
      </c>
      <c r="M61" s="229"/>
      <c r="N61" s="128" t="s">
        <v>13</v>
      </c>
      <c r="O61" s="229"/>
      <c r="P61" s="128" t="s">
        <v>14</v>
      </c>
      <c r="Q61" s="228"/>
    </row>
    <row r="62" spans="1:17" ht="4.5" customHeight="1">
      <c r="A62" s="330"/>
      <c r="B62" s="328"/>
      <c r="C62" s="328"/>
      <c r="D62" s="328"/>
      <c r="E62" s="328"/>
      <c r="F62" s="329"/>
      <c r="H62" s="62"/>
      <c r="I62" s="62"/>
      <c r="J62" s="63"/>
      <c r="K62" s="64"/>
      <c r="L62" s="64"/>
      <c r="M62" s="64"/>
      <c r="N62" s="64"/>
      <c r="O62" s="64"/>
      <c r="P62" s="64"/>
      <c r="Q62" s="64"/>
    </row>
    <row r="63" spans="1:17" ht="12" customHeight="1">
      <c r="A63" s="330"/>
      <c r="B63" s="328"/>
      <c r="C63" s="328"/>
      <c r="D63" s="328"/>
      <c r="E63" s="328"/>
      <c r="F63" s="329"/>
      <c r="H63" s="51"/>
      <c r="I63" s="65"/>
      <c r="J63" s="206" t="s">
        <v>42</v>
      </c>
      <c r="K63" s="207"/>
      <c r="L63" s="207"/>
      <c r="M63" s="207"/>
      <c r="N63" s="207"/>
      <c r="O63" s="207"/>
      <c r="P63" s="207"/>
      <c r="Q63" s="207"/>
    </row>
    <row r="64" spans="1:17" ht="12" customHeight="1">
      <c r="A64" s="330"/>
      <c r="B64" s="328"/>
      <c r="C64" s="328"/>
      <c r="D64" s="328"/>
      <c r="E64" s="328"/>
      <c r="F64" s="329"/>
      <c r="H64" s="130" t="s">
        <v>43</v>
      </c>
      <c r="I64" s="130"/>
      <c r="J64" s="123">
        <v>209714</v>
      </c>
      <c r="K64" s="205"/>
      <c r="L64" s="205">
        <v>459435</v>
      </c>
      <c r="M64" s="205"/>
      <c r="N64" s="205">
        <v>225707</v>
      </c>
      <c r="O64" s="205"/>
      <c r="P64" s="205">
        <v>233728</v>
      </c>
      <c r="Q64" s="205"/>
    </row>
    <row r="65" spans="1:17" ht="12" customHeight="1">
      <c r="A65" s="330"/>
      <c r="B65" s="328"/>
      <c r="C65" s="328"/>
      <c r="D65" s="328"/>
      <c r="E65" s="328"/>
      <c r="F65" s="329"/>
      <c r="H65" s="132" t="s">
        <v>44</v>
      </c>
      <c r="I65" s="133"/>
      <c r="J65" s="226">
        <v>25913</v>
      </c>
      <c r="K65" s="227"/>
      <c r="L65" s="227">
        <v>53294</v>
      </c>
      <c r="M65" s="227"/>
      <c r="N65" s="227">
        <v>26435</v>
      </c>
      <c r="O65" s="227"/>
      <c r="P65" s="227">
        <v>26859</v>
      </c>
      <c r="Q65" s="227"/>
    </row>
    <row r="66" spans="1:17" ht="12" customHeight="1">
      <c r="A66" s="330"/>
      <c r="B66" s="328"/>
      <c r="C66" s="328"/>
      <c r="D66" s="328"/>
      <c r="E66" s="328"/>
      <c r="F66" s="329"/>
      <c r="H66" s="130" t="s">
        <v>45</v>
      </c>
      <c r="I66" s="131"/>
      <c r="J66" s="129">
        <v>34281</v>
      </c>
      <c r="K66" s="127"/>
      <c r="L66" s="364">
        <v>74588</v>
      </c>
      <c r="M66" s="364"/>
      <c r="N66" s="127">
        <v>36582</v>
      </c>
      <c r="O66" s="127"/>
      <c r="P66" s="127">
        <v>38006</v>
      </c>
      <c r="Q66" s="127"/>
    </row>
    <row r="67" spans="1:17" ht="12" customHeight="1">
      <c r="A67" s="330"/>
      <c r="B67" s="328"/>
      <c r="C67" s="328"/>
      <c r="D67" s="328"/>
      <c r="E67" s="328"/>
      <c r="F67" s="329"/>
      <c r="H67" s="132" t="s">
        <v>46</v>
      </c>
      <c r="I67" s="133"/>
      <c r="J67" s="226">
        <v>25671</v>
      </c>
      <c r="K67" s="227"/>
      <c r="L67" s="227">
        <v>55652</v>
      </c>
      <c r="M67" s="227"/>
      <c r="N67" s="227">
        <v>27663</v>
      </c>
      <c r="O67" s="227"/>
      <c r="P67" s="227">
        <v>27989</v>
      </c>
      <c r="Q67" s="227"/>
    </row>
    <row r="68" spans="1:17" ht="12" customHeight="1">
      <c r="A68" s="330"/>
      <c r="B68" s="328"/>
      <c r="C68" s="328"/>
      <c r="D68" s="328"/>
      <c r="E68" s="328"/>
      <c r="F68" s="329"/>
      <c r="H68" s="130" t="s">
        <v>47</v>
      </c>
      <c r="I68" s="131"/>
      <c r="J68" s="129">
        <v>49648</v>
      </c>
      <c r="K68" s="127"/>
      <c r="L68" s="364">
        <v>108525</v>
      </c>
      <c r="M68" s="364"/>
      <c r="N68" s="127">
        <v>53088</v>
      </c>
      <c r="O68" s="127"/>
      <c r="P68" s="127">
        <v>55437</v>
      </c>
      <c r="Q68" s="127"/>
    </row>
    <row r="69" spans="1:19" ht="12" customHeight="1">
      <c r="A69" s="330"/>
      <c r="B69" s="328"/>
      <c r="C69" s="328"/>
      <c r="D69" s="328"/>
      <c r="E69" s="328"/>
      <c r="F69" s="329"/>
      <c r="H69" s="132" t="s">
        <v>48</v>
      </c>
      <c r="I69" s="133"/>
      <c r="J69" s="226">
        <v>33075</v>
      </c>
      <c r="K69" s="227"/>
      <c r="L69" s="227">
        <v>75361</v>
      </c>
      <c r="M69" s="227"/>
      <c r="N69" s="227">
        <v>36310</v>
      </c>
      <c r="O69" s="227"/>
      <c r="P69" s="227">
        <v>39051</v>
      </c>
      <c r="Q69" s="227"/>
      <c r="S69" s="160"/>
    </row>
    <row r="70" spans="1:17" ht="12" customHeight="1">
      <c r="A70" s="330"/>
      <c r="B70" s="328"/>
      <c r="C70" s="328"/>
      <c r="D70" s="328"/>
      <c r="E70" s="328"/>
      <c r="F70" s="329"/>
      <c r="H70" s="130" t="s">
        <v>49</v>
      </c>
      <c r="I70" s="131"/>
      <c r="J70" s="129">
        <v>41126</v>
      </c>
      <c r="K70" s="127"/>
      <c r="L70" s="364">
        <v>92015</v>
      </c>
      <c r="M70" s="364"/>
      <c r="N70" s="127">
        <v>45629</v>
      </c>
      <c r="O70" s="127"/>
      <c r="P70" s="127">
        <v>46386</v>
      </c>
      <c r="Q70" s="127"/>
    </row>
    <row r="71" spans="1:17" ht="12" customHeight="1">
      <c r="A71" s="330"/>
      <c r="B71" s="328"/>
      <c r="C71" s="328"/>
      <c r="D71" s="328"/>
      <c r="E71" s="328"/>
      <c r="F71" s="329"/>
      <c r="H71" s="66"/>
      <c r="I71" s="66"/>
      <c r="J71" s="20"/>
      <c r="K71" s="21"/>
      <c r="L71" s="21"/>
      <c r="M71" s="21"/>
      <c r="N71" s="21"/>
      <c r="O71" s="21"/>
      <c r="P71" s="21"/>
      <c r="Q71" s="21"/>
    </row>
    <row r="72" spans="1:17" ht="12" customHeight="1">
      <c r="A72" s="330"/>
      <c r="B72" s="328"/>
      <c r="C72" s="328"/>
      <c r="D72" s="328"/>
      <c r="E72" s="328"/>
      <c r="F72" s="329"/>
      <c r="H72" s="66"/>
      <c r="I72" s="66"/>
      <c r="J72" s="206" t="s">
        <v>50</v>
      </c>
      <c r="K72" s="207"/>
      <c r="L72" s="207"/>
      <c r="M72" s="207"/>
      <c r="N72" s="207"/>
      <c r="O72" s="207"/>
      <c r="P72" s="207"/>
      <c r="Q72" s="207"/>
    </row>
    <row r="73" spans="1:17" ht="12" customHeight="1">
      <c r="A73" s="330"/>
      <c r="B73" s="328"/>
      <c r="C73" s="328"/>
      <c r="D73" s="328"/>
      <c r="E73" s="328"/>
      <c r="F73" s="329"/>
      <c r="H73" s="130" t="s">
        <v>43</v>
      </c>
      <c r="I73" s="131"/>
      <c r="J73" s="129">
        <v>6434</v>
      </c>
      <c r="K73" s="127"/>
      <c r="L73" s="127">
        <v>12284</v>
      </c>
      <c r="M73" s="127"/>
      <c r="N73" s="127">
        <v>5714</v>
      </c>
      <c r="O73" s="127"/>
      <c r="P73" s="127">
        <v>6570</v>
      </c>
      <c r="Q73" s="127"/>
    </row>
    <row r="74" spans="1:17" ht="4.5" customHeight="1">
      <c r="A74" s="67"/>
      <c r="B74" s="68"/>
      <c r="C74" s="68"/>
      <c r="D74" s="68"/>
      <c r="E74" s="68"/>
      <c r="F74" s="69"/>
      <c r="G74" s="51"/>
      <c r="H74" s="70"/>
      <c r="I74" s="71"/>
      <c r="J74" s="23"/>
      <c r="K74" s="23"/>
      <c r="L74" s="23"/>
      <c r="M74" s="23"/>
      <c r="N74" s="23"/>
      <c r="O74" s="23"/>
      <c r="P74" s="23"/>
      <c r="Q74" s="23"/>
    </row>
  </sheetData>
  <mergeCells count="224">
    <mergeCell ref="J25:K25"/>
    <mergeCell ref="J24:K24"/>
    <mergeCell ref="J26:K26"/>
    <mergeCell ref="C28:D28"/>
    <mergeCell ref="C29:D29"/>
    <mergeCell ref="C24:D24"/>
    <mergeCell ref="C25:D25"/>
    <mergeCell ref="C26:D26"/>
    <mergeCell ref="J40:K40"/>
    <mergeCell ref="L38:M38"/>
    <mergeCell ref="N33:O33"/>
    <mergeCell ref="N24:O24"/>
    <mergeCell ref="N25:O25"/>
    <mergeCell ref="L29:M29"/>
    <mergeCell ref="L24:M24"/>
    <mergeCell ref="L25:M25"/>
    <mergeCell ref="N27:O27"/>
    <mergeCell ref="N28:O28"/>
    <mergeCell ref="N29:O29"/>
    <mergeCell ref="H29:I29"/>
    <mergeCell ref="L27:M27"/>
    <mergeCell ref="L28:M28"/>
    <mergeCell ref="J29:K29"/>
    <mergeCell ref="J28:K28"/>
    <mergeCell ref="J27:K27"/>
    <mergeCell ref="D36:E36"/>
    <mergeCell ref="A19:E19"/>
    <mergeCell ref="J21:K21"/>
    <mergeCell ref="J22:K22"/>
    <mergeCell ref="H25:I25"/>
    <mergeCell ref="H26:I26"/>
    <mergeCell ref="H27:I27"/>
    <mergeCell ref="H28:I28"/>
    <mergeCell ref="A20:B22"/>
    <mergeCell ref="C27:D27"/>
    <mergeCell ref="F2:L3"/>
    <mergeCell ref="M5:Q5"/>
    <mergeCell ref="J41:K41"/>
    <mergeCell ref="L41:M41"/>
    <mergeCell ref="H33:I33"/>
    <mergeCell ref="F15:G15"/>
    <mergeCell ref="A17:IV17"/>
    <mergeCell ref="A36:C36"/>
    <mergeCell ref="N40:O40"/>
    <mergeCell ref="P37:Q37"/>
    <mergeCell ref="F33:G34"/>
    <mergeCell ref="D11:E11"/>
    <mergeCell ref="H15:I15"/>
    <mergeCell ref="D12:E12"/>
    <mergeCell ref="F12:G12"/>
    <mergeCell ref="H14:I14"/>
    <mergeCell ref="D13:E13"/>
    <mergeCell ref="D14:E14"/>
    <mergeCell ref="H11:I11"/>
    <mergeCell ref="C20:D22"/>
    <mergeCell ref="N7:O8"/>
    <mergeCell ref="N10:O10"/>
    <mergeCell ref="N11:O11"/>
    <mergeCell ref="F7:G7"/>
    <mergeCell ref="J7:K7"/>
    <mergeCell ref="J8:K8"/>
    <mergeCell ref="F11:G11"/>
    <mergeCell ref="H6:I8"/>
    <mergeCell ref="F8:G8"/>
    <mergeCell ref="J11:K11"/>
    <mergeCell ref="A61:F73"/>
    <mergeCell ref="P68:Q68"/>
    <mergeCell ref="P67:Q67"/>
    <mergeCell ref="P70:Q70"/>
    <mergeCell ref="L65:M65"/>
    <mergeCell ref="P65:Q65"/>
    <mergeCell ref="H73:I73"/>
    <mergeCell ref="H66:I66"/>
    <mergeCell ref="L67:M67"/>
    <mergeCell ref="L68:M68"/>
    <mergeCell ref="H70:I70"/>
    <mergeCell ref="J68:K68"/>
    <mergeCell ref="H65:I65"/>
    <mergeCell ref="H69:I69"/>
    <mergeCell ref="J67:K67"/>
    <mergeCell ref="H68:I68"/>
    <mergeCell ref="H67:I67"/>
    <mergeCell ref="J70:K70"/>
    <mergeCell ref="P66:Q66"/>
    <mergeCell ref="N69:O69"/>
    <mergeCell ref="N66:O66"/>
    <mergeCell ref="L66:M66"/>
    <mergeCell ref="L69:M69"/>
    <mergeCell ref="J73:K73"/>
    <mergeCell ref="J69:K69"/>
    <mergeCell ref="N70:O70"/>
    <mergeCell ref="J72:Q72"/>
    <mergeCell ref="P69:Q69"/>
    <mergeCell ref="P73:Q73"/>
    <mergeCell ref="L70:M70"/>
    <mergeCell ref="L73:M73"/>
    <mergeCell ref="N73:O73"/>
    <mergeCell ref="J10:K10"/>
    <mergeCell ref="H10:I10"/>
    <mergeCell ref="N37:O37"/>
    <mergeCell ref="N65:O65"/>
    <mergeCell ref="J61:K61"/>
    <mergeCell ref="N26:O26"/>
    <mergeCell ref="L33:M34"/>
    <mergeCell ref="L36:M36"/>
    <mergeCell ref="N38:O38"/>
    <mergeCell ref="N36:O36"/>
    <mergeCell ref="N61:O61"/>
    <mergeCell ref="N68:O68"/>
    <mergeCell ref="H20:I22"/>
    <mergeCell ref="L21:M22"/>
    <mergeCell ref="L23:M23"/>
    <mergeCell ref="L37:M37"/>
    <mergeCell ref="N23:O23"/>
    <mergeCell ref="L26:M26"/>
    <mergeCell ref="N67:O67"/>
    <mergeCell ref="J66:K66"/>
    <mergeCell ref="A6:C8"/>
    <mergeCell ref="A10:C10"/>
    <mergeCell ref="A13:C13"/>
    <mergeCell ref="A11:C11"/>
    <mergeCell ref="A12:C12"/>
    <mergeCell ref="F10:G10"/>
    <mergeCell ref="H13:I13"/>
    <mergeCell ref="D6:E8"/>
    <mergeCell ref="D10:E10"/>
    <mergeCell ref="P24:Q24"/>
    <mergeCell ref="P25:Q25"/>
    <mergeCell ref="P26:Q26"/>
    <mergeCell ref="P38:Q38"/>
    <mergeCell ref="P36:Q36"/>
    <mergeCell ref="P27:Q27"/>
    <mergeCell ref="P28:Q28"/>
    <mergeCell ref="P29:Q29"/>
    <mergeCell ref="P33:Q33"/>
    <mergeCell ref="J63:Q63"/>
    <mergeCell ref="A43:Q43"/>
    <mergeCell ref="C46:E47"/>
    <mergeCell ref="F46:H47"/>
    <mergeCell ref="L46:N47"/>
    <mergeCell ref="I46:K47"/>
    <mergeCell ref="A55:B55"/>
    <mergeCell ref="A46:B48"/>
    <mergeCell ref="A56:B56"/>
    <mergeCell ref="P61:Q61"/>
    <mergeCell ref="F14:G14"/>
    <mergeCell ref="J65:K65"/>
    <mergeCell ref="H61:I61"/>
    <mergeCell ref="F36:G36"/>
    <mergeCell ref="H36:I36"/>
    <mergeCell ref="J37:K37"/>
    <mergeCell ref="H37:I37"/>
    <mergeCell ref="J36:K36"/>
    <mergeCell ref="J38:K38"/>
    <mergeCell ref="F37:G37"/>
    <mergeCell ref="A37:C37"/>
    <mergeCell ref="J33:K34"/>
    <mergeCell ref="H12:I12"/>
    <mergeCell ref="A32:E32"/>
    <mergeCell ref="A33:C34"/>
    <mergeCell ref="D33:E34"/>
    <mergeCell ref="J12:K12"/>
    <mergeCell ref="H24:I24"/>
    <mergeCell ref="A14:C14"/>
    <mergeCell ref="F13:G13"/>
    <mergeCell ref="A38:C38"/>
    <mergeCell ref="A45:E45"/>
    <mergeCell ref="D41:E41"/>
    <mergeCell ref="D40:E40"/>
    <mergeCell ref="A41:C41"/>
    <mergeCell ref="A39:C39"/>
    <mergeCell ref="D39:E39"/>
    <mergeCell ref="A40:C40"/>
    <mergeCell ref="A15:C15"/>
    <mergeCell ref="D15:E15"/>
    <mergeCell ref="N15:O15"/>
    <mergeCell ref="L15:M15"/>
    <mergeCell ref="L7:M8"/>
    <mergeCell ref="L14:M14"/>
    <mergeCell ref="L11:M11"/>
    <mergeCell ref="L13:M13"/>
    <mergeCell ref="L10:M10"/>
    <mergeCell ref="L12:M12"/>
    <mergeCell ref="N12:O12"/>
    <mergeCell ref="N14:O14"/>
    <mergeCell ref="J15:K15"/>
    <mergeCell ref="J13:K13"/>
    <mergeCell ref="N13:O13"/>
    <mergeCell ref="J14:K14"/>
    <mergeCell ref="M19:Q19"/>
    <mergeCell ref="N21:O22"/>
    <mergeCell ref="C23:D23"/>
    <mergeCell ref="H23:I23"/>
    <mergeCell ref="J23:K23"/>
    <mergeCell ref="A50:B50"/>
    <mergeCell ref="H64:I64"/>
    <mergeCell ref="A54:B54"/>
    <mergeCell ref="A53:B53"/>
    <mergeCell ref="A51:B51"/>
    <mergeCell ref="A52:B52"/>
    <mergeCell ref="A58:Q58"/>
    <mergeCell ref="A60:F60"/>
    <mergeCell ref="L61:M61"/>
    <mergeCell ref="H60:Q60"/>
    <mergeCell ref="D37:E37"/>
    <mergeCell ref="J64:K64"/>
    <mergeCell ref="L64:M64"/>
    <mergeCell ref="N64:O64"/>
    <mergeCell ref="M45:Q45"/>
    <mergeCell ref="P40:Q40"/>
    <mergeCell ref="P41:Q41"/>
    <mergeCell ref="N39:O39"/>
    <mergeCell ref="N41:O41"/>
    <mergeCell ref="L40:M40"/>
    <mergeCell ref="P64:Q64"/>
    <mergeCell ref="F39:G39"/>
    <mergeCell ref="H39:I39"/>
    <mergeCell ref="J39:K39"/>
    <mergeCell ref="L39:M39"/>
    <mergeCell ref="H40:I40"/>
    <mergeCell ref="H41:I42"/>
    <mergeCell ref="F41:G42"/>
    <mergeCell ref="F40:G40"/>
    <mergeCell ref="P39:Q39"/>
  </mergeCells>
  <conditionalFormatting sqref="D13:O14 Q13:Q14 D39:Q40">
    <cfRule type="cellIs" priority="1" dxfId="0" operator="equal" stopIfTrue="1">
      <formula>D14</formula>
    </cfRule>
  </conditionalFormatting>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U74"/>
  <sheetViews>
    <sheetView workbookViewId="0" topLeftCell="A1">
      <selection activeCell="F2" sqref="F2:L3"/>
    </sheetView>
  </sheetViews>
  <sheetFormatPr defaultColWidth="9.33203125" defaultRowHeight="15" customHeight="1"/>
  <cols>
    <col min="1" max="1" width="2.83203125" style="39" customWidth="1"/>
    <col min="2" max="2" width="10.16015625" style="39" customWidth="1"/>
    <col min="3" max="3" width="8.83203125" style="39" customWidth="1"/>
    <col min="4" max="4" width="6.33203125" style="39" customWidth="1"/>
    <col min="5" max="7" width="6.83203125" style="39" customWidth="1"/>
    <col min="8" max="8" width="6.33203125" style="39" customWidth="1"/>
    <col min="9" max="15" width="6.83203125" style="39" customWidth="1"/>
    <col min="16" max="16" width="9" style="39" customWidth="1"/>
    <col min="17" max="17" width="7.83203125" style="39" customWidth="1"/>
    <col min="18" max="18" width="12" style="39" customWidth="1"/>
    <col min="19" max="21" width="12" style="1" customWidth="1"/>
    <col min="22" max="16384" width="12" style="39" customWidth="1"/>
  </cols>
  <sheetData>
    <row r="1" ht="15" customHeight="1">
      <c r="Q1" s="51"/>
    </row>
    <row r="2" spans="6:12" ht="15" customHeight="1">
      <c r="F2" s="340" t="s">
        <v>156</v>
      </c>
      <c r="G2" s="341"/>
      <c r="H2" s="341"/>
      <c r="I2" s="341"/>
      <c r="J2" s="341"/>
      <c r="K2" s="341"/>
      <c r="L2" s="341"/>
    </row>
    <row r="3" spans="5:19" ht="15" customHeight="1">
      <c r="E3" s="75" t="s">
        <v>128</v>
      </c>
      <c r="F3" s="341"/>
      <c r="G3" s="341"/>
      <c r="H3" s="341"/>
      <c r="I3" s="341"/>
      <c r="J3" s="341"/>
      <c r="K3" s="341"/>
      <c r="L3" s="341"/>
      <c r="S3" s="124"/>
    </row>
    <row r="4" spans="5:19" ht="22.5" customHeight="1">
      <c r="E4" s="38" t="s">
        <v>129</v>
      </c>
      <c r="F4" s="38" t="s">
        <v>130</v>
      </c>
      <c r="R4" s="51"/>
      <c r="S4" s="124"/>
    </row>
    <row r="5" spans="1:19" ht="23.25" customHeight="1">
      <c r="A5" s="36" t="s">
        <v>4</v>
      </c>
      <c r="B5" s="37"/>
      <c r="C5" s="37"/>
      <c r="D5" s="38"/>
      <c r="F5" s="40"/>
      <c r="G5" s="40"/>
      <c r="H5" s="40"/>
      <c r="I5" s="40"/>
      <c r="J5" s="40"/>
      <c r="K5" s="40"/>
      <c r="L5" s="40"/>
      <c r="M5" s="342" t="s">
        <v>53</v>
      </c>
      <c r="N5" s="342"/>
      <c r="O5" s="342"/>
      <c r="P5" s="343"/>
      <c r="Q5" s="343"/>
      <c r="R5" s="51"/>
      <c r="S5" s="124"/>
    </row>
    <row r="6" spans="1:17" ht="9" customHeight="1">
      <c r="A6" s="136" t="s">
        <v>5</v>
      </c>
      <c r="B6" s="136"/>
      <c r="C6" s="301"/>
      <c r="D6" s="300" t="s">
        <v>6</v>
      </c>
      <c r="E6" s="136"/>
      <c r="F6" s="41"/>
      <c r="G6" s="42"/>
      <c r="H6" s="300" t="s">
        <v>7</v>
      </c>
      <c r="I6" s="136"/>
      <c r="J6" s="43"/>
      <c r="K6" s="43"/>
      <c r="L6" s="43"/>
      <c r="M6" s="43"/>
      <c r="N6" s="43"/>
      <c r="O6" s="43"/>
      <c r="P6" s="109"/>
      <c r="Q6" s="62"/>
    </row>
    <row r="7" spans="1:17" ht="12.75" customHeight="1">
      <c r="A7" s="138"/>
      <c r="B7" s="138"/>
      <c r="C7" s="125"/>
      <c r="D7" s="137"/>
      <c r="E7" s="138"/>
      <c r="F7" s="331" t="s">
        <v>0</v>
      </c>
      <c r="G7" s="332"/>
      <c r="H7" s="137"/>
      <c r="I7" s="138"/>
      <c r="J7" s="333" t="s">
        <v>0</v>
      </c>
      <c r="K7" s="334"/>
      <c r="L7" s="300" t="s">
        <v>1</v>
      </c>
      <c r="M7" s="301"/>
      <c r="N7" s="300" t="s">
        <v>2</v>
      </c>
      <c r="O7" s="301"/>
      <c r="P7" s="114" t="s">
        <v>131</v>
      </c>
      <c r="Q7" s="64"/>
    </row>
    <row r="8" spans="1:17" ht="12.75" customHeight="1">
      <c r="A8" s="139"/>
      <c r="B8" s="139"/>
      <c r="C8" s="303"/>
      <c r="D8" s="302"/>
      <c r="E8" s="139"/>
      <c r="F8" s="335" t="s">
        <v>8</v>
      </c>
      <c r="G8" s="336"/>
      <c r="H8" s="302"/>
      <c r="I8" s="139"/>
      <c r="J8" s="335" t="s">
        <v>132</v>
      </c>
      <c r="K8" s="336"/>
      <c r="L8" s="302"/>
      <c r="M8" s="303"/>
      <c r="N8" s="302"/>
      <c r="O8" s="303"/>
      <c r="P8" s="115"/>
      <c r="Q8" s="110"/>
    </row>
    <row r="9" spans="1:17" ht="4.5" customHeight="1">
      <c r="A9" s="44"/>
      <c r="B9" s="44"/>
      <c r="C9" s="45"/>
      <c r="D9" s="46"/>
      <c r="E9" s="44"/>
      <c r="F9" s="47"/>
      <c r="G9" s="47"/>
      <c r="H9" s="44"/>
      <c r="I9" s="44"/>
      <c r="J9" s="47"/>
      <c r="K9" s="47"/>
      <c r="L9" s="44"/>
      <c r="M9" s="44"/>
      <c r="N9" s="44"/>
      <c r="O9" s="44"/>
      <c r="P9" s="35"/>
      <c r="Q9" s="35"/>
    </row>
    <row r="10" spans="1:17" ht="12.75" customHeight="1">
      <c r="A10" s="309" t="s">
        <v>120</v>
      </c>
      <c r="B10" s="309"/>
      <c r="C10" s="126"/>
      <c r="D10" s="320">
        <v>197181</v>
      </c>
      <c r="E10" s="298"/>
      <c r="F10" s="298">
        <v>1578</v>
      </c>
      <c r="G10" s="298"/>
      <c r="H10" s="298">
        <v>461713</v>
      </c>
      <c r="I10" s="298"/>
      <c r="J10" s="298">
        <v>-1136</v>
      </c>
      <c r="K10" s="298"/>
      <c r="L10" s="298">
        <v>224815</v>
      </c>
      <c r="M10" s="298"/>
      <c r="N10" s="298">
        <v>236898</v>
      </c>
      <c r="O10" s="298"/>
      <c r="P10" s="2"/>
      <c r="Q10" s="2">
        <v>9277</v>
      </c>
    </row>
    <row r="11" spans="1:17" ht="12.75" customHeight="1">
      <c r="A11" s="325" t="s">
        <v>66</v>
      </c>
      <c r="B11" s="325"/>
      <c r="C11" s="306"/>
      <c r="D11" s="316">
        <v>199309</v>
      </c>
      <c r="E11" s="299"/>
      <c r="F11" s="299">
        <v>2128</v>
      </c>
      <c r="G11" s="299"/>
      <c r="H11" s="299">
        <v>462753</v>
      </c>
      <c r="I11" s="299"/>
      <c r="J11" s="299">
        <v>1040</v>
      </c>
      <c r="K11" s="299"/>
      <c r="L11" s="299">
        <v>226028</v>
      </c>
      <c r="M11" s="299"/>
      <c r="N11" s="299">
        <v>236725</v>
      </c>
      <c r="O11" s="299"/>
      <c r="P11" s="72"/>
      <c r="Q11" s="72">
        <v>9298</v>
      </c>
    </row>
    <row r="12" spans="1:17" ht="12.75" customHeight="1">
      <c r="A12" s="317" t="s">
        <v>97</v>
      </c>
      <c r="B12" s="317"/>
      <c r="C12" s="318"/>
      <c r="D12" s="320">
        <v>201522</v>
      </c>
      <c r="E12" s="298"/>
      <c r="F12" s="278">
        <v>2213</v>
      </c>
      <c r="G12" s="278"/>
      <c r="H12" s="298">
        <v>462200</v>
      </c>
      <c r="I12" s="298"/>
      <c r="J12" s="278">
        <v>-553</v>
      </c>
      <c r="K12" s="278"/>
      <c r="L12" s="298">
        <v>225635</v>
      </c>
      <c r="M12" s="298"/>
      <c r="N12" s="298">
        <v>236565</v>
      </c>
      <c r="O12" s="298"/>
      <c r="P12" s="2"/>
      <c r="Q12" s="2">
        <v>9287</v>
      </c>
    </row>
    <row r="13" spans="1:17" ht="12.75" customHeight="1">
      <c r="A13" s="305" t="s">
        <v>157</v>
      </c>
      <c r="B13" s="305"/>
      <c r="C13" s="306"/>
      <c r="D13" s="363">
        <v>201770</v>
      </c>
      <c r="E13" s="307"/>
      <c r="F13" s="315">
        <v>101</v>
      </c>
      <c r="G13" s="315"/>
      <c r="H13" s="299">
        <v>460749</v>
      </c>
      <c r="I13" s="299"/>
      <c r="J13" s="299">
        <v>-1065</v>
      </c>
      <c r="K13" s="299"/>
      <c r="L13" s="299">
        <v>224822</v>
      </c>
      <c r="M13" s="299"/>
      <c r="N13" s="299">
        <v>235927</v>
      </c>
      <c r="O13" s="299"/>
      <c r="P13" s="72"/>
      <c r="Q13" s="72">
        <v>9258</v>
      </c>
    </row>
    <row r="14" spans="1:17" ht="12.75" customHeight="1">
      <c r="A14" s="248" t="s">
        <v>158</v>
      </c>
      <c r="B14" s="248"/>
      <c r="C14" s="318"/>
      <c r="D14" s="337">
        <v>202375</v>
      </c>
      <c r="E14" s="338"/>
      <c r="F14" s="249">
        <v>605</v>
      </c>
      <c r="G14" s="249"/>
      <c r="H14" s="298">
        <v>461227</v>
      </c>
      <c r="I14" s="298"/>
      <c r="J14" s="298">
        <v>478</v>
      </c>
      <c r="K14" s="298"/>
      <c r="L14" s="298">
        <v>225083</v>
      </c>
      <c r="M14" s="298"/>
      <c r="N14" s="298">
        <v>236144</v>
      </c>
      <c r="O14" s="298"/>
      <c r="P14" s="2"/>
      <c r="Q14" s="2">
        <v>9262</v>
      </c>
    </row>
    <row r="15" spans="1:17" ht="12.75" customHeight="1">
      <c r="A15" s="305" t="s">
        <v>159</v>
      </c>
      <c r="B15" s="305"/>
      <c r="C15" s="306"/>
      <c r="D15" s="307">
        <v>202713</v>
      </c>
      <c r="E15" s="307"/>
      <c r="F15" s="313">
        <v>338</v>
      </c>
      <c r="G15" s="315"/>
      <c r="H15" s="299">
        <v>461495</v>
      </c>
      <c r="I15" s="299"/>
      <c r="J15" s="299">
        <v>268</v>
      </c>
      <c r="K15" s="299"/>
      <c r="L15" s="299">
        <v>225198</v>
      </c>
      <c r="M15" s="299"/>
      <c r="N15" s="299">
        <v>236297</v>
      </c>
      <c r="O15" s="299"/>
      <c r="P15" s="72"/>
      <c r="Q15" s="72">
        <v>9267</v>
      </c>
    </row>
    <row r="16" spans="1:17" ht="0.75" customHeight="1">
      <c r="A16" s="3"/>
      <c r="B16" s="3"/>
      <c r="C16" s="3"/>
      <c r="D16" s="4"/>
      <c r="E16" s="5"/>
      <c r="F16" s="5"/>
      <c r="G16" s="5"/>
      <c r="H16" s="5"/>
      <c r="I16" s="5"/>
      <c r="J16" s="5"/>
      <c r="K16" s="5"/>
      <c r="L16" s="5"/>
      <c r="M16" s="5"/>
      <c r="N16" s="5"/>
      <c r="O16" s="5"/>
      <c r="P16" s="5"/>
      <c r="Q16" s="5"/>
    </row>
    <row r="17" s="341" customFormat="1" ht="12">
      <c r="A17" s="309" t="s">
        <v>65</v>
      </c>
    </row>
    <row r="18" s="98" customFormat="1" ht="12">
      <c r="A18" s="85" t="s">
        <v>150</v>
      </c>
    </row>
    <row r="19" spans="1:17" ht="19.5" customHeight="1">
      <c r="A19" s="275" t="s">
        <v>9</v>
      </c>
      <c r="B19" s="275"/>
      <c r="C19" s="275"/>
      <c r="D19" s="275"/>
      <c r="E19" s="275"/>
      <c r="F19" s="7"/>
      <c r="G19" s="8"/>
      <c r="H19" s="8"/>
      <c r="I19" s="8"/>
      <c r="J19" s="8"/>
      <c r="K19" s="8"/>
      <c r="L19" s="8"/>
      <c r="M19" s="145" t="s">
        <v>160</v>
      </c>
      <c r="N19" s="145"/>
      <c r="O19" s="145"/>
      <c r="P19" s="145"/>
      <c r="Q19" s="145"/>
    </row>
    <row r="20" spans="1:17" ht="4.5" customHeight="1">
      <c r="A20" s="163" t="s">
        <v>75</v>
      </c>
      <c r="B20" s="164"/>
      <c r="C20" s="300" t="s">
        <v>100</v>
      </c>
      <c r="D20" s="136"/>
      <c r="E20" s="100"/>
      <c r="F20" s="62"/>
      <c r="G20" s="103"/>
      <c r="H20" s="300" t="s">
        <v>101</v>
      </c>
      <c r="I20" s="136"/>
      <c r="J20" s="62"/>
      <c r="K20" s="62"/>
      <c r="L20" s="62"/>
      <c r="M20" s="62"/>
      <c r="N20" s="62"/>
      <c r="O20" s="62"/>
      <c r="P20" s="109"/>
      <c r="Q20" s="62"/>
    </row>
    <row r="21" spans="1:17" ht="12.75" customHeight="1">
      <c r="A21" s="143"/>
      <c r="B21" s="144"/>
      <c r="C21" s="137"/>
      <c r="D21" s="138"/>
      <c r="E21" s="106"/>
      <c r="F21" s="107" t="s">
        <v>81</v>
      </c>
      <c r="G21" s="108"/>
      <c r="H21" s="137"/>
      <c r="I21" s="138"/>
      <c r="J21" s="333" t="s">
        <v>76</v>
      </c>
      <c r="K21" s="334"/>
      <c r="L21" s="300" t="s">
        <v>1</v>
      </c>
      <c r="M21" s="301"/>
      <c r="N21" s="300" t="s">
        <v>2</v>
      </c>
      <c r="O21" s="301"/>
      <c r="P21" s="63"/>
      <c r="Q21" s="64"/>
    </row>
    <row r="22" spans="1:17" ht="24.75" customHeight="1">
      <c r="A22" s="141"/>
      <c r="B22" s="142"/>
      <c r="C22" s="302"/>
      <c r="D22" s="139"/>
      <c r="E22" s="102" t="s">
        <v>77</v>
      </c>
      <c r="F22" s="104" t="s">
        <v>78</v>
      </c>
      <c r="G22" s="105" t="s">
        <v>79</v>
      </c>
      <c r="H22" s="302"/>
      <c r="I22" s="139"/>
      <c r="J22" s="348" t="s">
        <v>102</v>
      </c>
      <c r="K22" s="349"/>
      <c r="L22" s="302"/>
      <c r="M22" s="303"/>
      <c r="N22" s="302"/>
      <c r="O22" s="303"/>
      <c r="P22" s="111" t="s">
        <v>133</v>
      </c>
      <c r="Q22" s="110"/>
    </row>
    <row r="23" spans="1:17" ht="12.75" customHeight="1">
      <c r="A23" s="9"/>
      <c r="B23" s="112" t="s">
        <v>68</v>
      </c>
      <c r="C23" s="320">
        <v>202713</v>
      </c>
      <c r="D23" s="354"/>
      <c r="E23" s="157">
        <v>2233</v>
      </c>
      <c r="F23" s="157">
        <v>1895</v>
      </c>
      <c r="G23" s="158">
        <v>338</v>
      </c>
      <c r="H23" s="298">
        <v>461495</v>
      </c>
      <c r="I23" s="298"/>
      <c r="J23" s="372">
        <v>268</v>
      </c>
      <c r="K23" s="372"/>
      <c r="L23" s="298">
        <v>225198</v>
      </c>
      <c r="M23" s="298"/>
      <c r="N23" s="298">
        <v>236297</v>
      </c>
      <c r="O23" s="298"/>
      <c r="P23" s="380">
        <v>9266.967871485944</v>
      </c>
      <c r="Q23" s="380"/>
    </row>
    <row r="24" spans="1:17" ht="12.75" customHeight="1">
      <c r="A24" s="99"/>
      <c r="B24" s="101" t="s">
        <v>69</v>
      </c>
      <c r="C24" s="316">
        <v>24455</v>
      </c>
      <c r="D24" s="354"/>
      <c r="E24" s="72">
        <v>307</v>
      </c>
      <c r="F24" s="72">
        <v>252</v>
      </c>
      <c r="G24" s="72">
        <v>55</v>
      </c>
      <c r="H24" s="299">
        <v>53228</v>
      </c>
      <c r="I24" s="299"/>
      <c r="J24" s="373">
        <v>42</v>
      </c>
      <c r="K24" s="373"/>
      <c r="L24" s="299">
        <v>26184</v>
      </c>
      <c r="M24" s="299"/>
      <c r="N24" s="299">
        <v>27044</v>
      </c>
      <c r="O24" s="299"/>
      <c r="P24" s="299">
        <v>6296.191152117341</v>
      </c>
      <c r="Q24" s="299"/>
    </row>
    <row r="25" spans="1:17" ht="12.75" customHeight="1">
      <c r="A25" s="12"/>
      <c r="B25" s="85" t="s">
        <v>70</v>
      </c>
      <c r="C25" s="320">
        <v>32222</v>
      </c>
      <c r="D25" s="354"/>
      <c r="E25" s="2">
        <v>331</v>
      </c>
      <c r="F25" s="2">
        <v>269</v>
      </c>
      <c r="G25" s="2">
        <v>62</v>
      </c>
      <c r="H25" s="298">
        <v>73896</v>
      </c>
      <c r="I25" s="298"/>
      <c r="J25" s="374">
        <v>58</v>
      </c>
      <c r="K25" s="374"/>
      <c r="L25" s="298">
        <v>35918</v>
      </c>
      <c r="M25" s="298"/>
      <c r="N25" s="298">
        <v>37978</v>
      </c>
      <c r="O25" s="298"/>
      <c r="P25" s="298">
        <v>8627.670753064798</v>
      </c>
      <c r="Q25" s="298"/>
    </row>
    <row r="26" spans="1:17" ht="12.75" customHeight="1">
      <c r="A26" s="99"/>
      <c r="B26" s="101" t="s">
        <v>71</v>
      </c>
      <c r="C26" s="316">
        <v>24381</v>
      </c>
      <c r="D26" s="354"/>
      <c r="E26" s="72">
        <v>231</v>
      </c>
      <c r="F26" s="72">
        <v>196</v>
      </c>
      <c r="G26" s="72">
        <v>35</v>
      </c>
      <c r="H26" s="299">
        <v>56013</v>
      </c>
      <c r="I26" s="299"/>
      <c r="J26" s="299">
        <v>1</v>
      </c>
      <c r="K26" s="249"/>
      <c r="L26" s="299">
        <v>27635</v>
      </c>
      <c r="M26" s="299"/>
      <c r="N26" s="299">
        <v>28378</v>
      </c>
      <c r="O26" s="299"/>
      <c r="P26" s="299">
        <v>6147.168568920105</v>
      </c>
      <c r="Q26" s="299"/>
    </row>
    <row r="27" spans="1:17" ht="12.75" customHeight="1">
      <c r="A27" s="12"/>
      <c r="B27" s="85" t="s">
        <v>72</v>
      </c>
      <c r="C27" s="320">
        <v>48418</v>
      </c>
      <c r="D27" s="354"/>
      <c r="E27" s="2">
        <v>535</v>
      </c>
      <c r="F27" s="2">
        <v>473</v>
      </c>
      <c r="G27" s="2">
        <v>62</v>
      </c>
      <c r="H27" s="298">
        <v>109623</v>
      </c>
      <c r="I27" s="298"/>
      <c r="J27" s="374">
        <v>42</v>
      </c>
      <c r="K27" s="374"/>
      <c r="L27" s="298">
        <v>53096</v>
      </c>
      <c r="M27" s="298"/>
      <c r="N27" s="298">
        <v>56527</v>
      </c>
      <c r="O27" s="298"/>
      <c r="P27" s="298">
        <v>14563.96970904743</v>
      </c>
      <c r="Q27" s="298"/>
    </row>
    <row r="28" spans="1:17" ht="12.75" customHeight="1">
      <c r="A28" s="99"/>
      <c r="B28" s="101" t="s">
        <v>73</v>
      </c>
      <c r="C28" s="316">
        <v>32744</v>
      </c>
      <c r="D28" s="354"/>
      <c r="E28" s="72">
        <v>356</v>
      </c>
      <c r="F28" s="72">
        <v>306</v>
      </c>
      <c r="G28" s="72">
        <v>50</v>
      </c>
      <c r="H28" s="299">
        <v>76007</v>
      </c>
      <c r="I28" s="299"/>
      <c r="J28" s="373">
        <v>75</v>
      </c>
      <c r="K28" s="373"/>
      <c r="L28" s="299">
        <v>36550</v>
      </c>
      <c r="M28" s="299"/>
      <c r="N28" s="299">
        <v>39457</v>
      </c>
      <c r="O28" s="299"/>
      <c r="P28" s="299">
        <v>11796.833773087072</v>
      </c>
      <c r="Q28" s="299"/>
    </row>
    <row r="29" spans="1:17" ht="12.75" customHeight="1">
      <c r="A29" s="12"/>
      <c r="B29" s="85" t="s">
        <v>74</v>
      </c>
      <c r="C29" s="320">
        <v>40493</v>
      </c>
      <c r="D29" s="354"/>
      <c r="E29" s="2">
        <v>473</v>
      </c>
      <c r="F29" s="93">
        <v>399</v>
      </c>
      <c r="G29" s="154">
        <v>74</v>
      </c>
      <c r="H29" s="298">
        <v>92728</v>
      </c>
      <c r="I29" s="298"/>
      <c r="J29" s="367">
        <v>50</v>
      </c>
      <c r="K29" s="368"/>
      <c r="L29" s="298">
        <v>45815</v>
      </c>
      <c r="M29" s="298"/>
      <c r="N29" s="298">
        <v>46913</v>
      </c>
      <c r="O29" s="298"/>
      <c r="P29" s="298">
        <v>9560.573254974739</v>
      </c>
      <c r="Q29" s="298"/>
    </row>
    <row r="30" spans="1:17" ht="4.5" customHeight="1">
      <c r="A30" s="88"/>
      <c r="B30" s="92"/>
      <c r="C30" s="91"/>
      <c r="D30" s="113"/>
      <c r="E30" s="91"/>
      <c r="F30" s="91"/>
      <c r="G30" s="91"/>
      <c r="H30" s="91"/>
      <c r="I30" s="91"/>
      <c r="J30" s="91"/>
      <c r="K30" s="91"/>
      <c r="L30" s="91"/>
      <c r="M30" s="91"/>
      <c r="N30" s="91"/>
      <c r="O30" s="91"/>
      <c r="P30" s="91"/>
      <c r="Q30" s="91"/>
    </row>
    <row r="31" spans="1:17" ht="12.75" customHeight="1">
      <c r="A31" s="89"/>
      <c r="B31" s="90"/>
      <c r="C31" s="90"/>
      <c r="D31" s="90"/>
      <c r="E31" s="90"/>
      <c r="F31" s="90"/>
      <c r="G31" s="90"/>
      <c r="H31" s="90"/>
      <c r="I31" s="90"/>
      <c r="J31" s="90"/>
      <c r="K31" s="90"/>
      <c r="L31" s="90"/>
      <c r="M31" s="90"/>
      <c r="N31" s="90"/>
      <c r="O31" s="90"/>
      <c r="P31" s="90"/>
      <c r="Q31" s="90"/>
    </row>
    <row r="32" spans="1:17" ht="19.5" customHeight="1">
      <c r="A32" s="275" t="s">
        <v>22</v>
      </c>
      <c r="B32" s="275"/>
      <c r="C32" s="275"/>
      <c r="D32" s="275"/>
      <c r="E32" s="275"/>
      <c r="F32" s="8"/>
      <c r="G32" s="8"/>
      <c r="H32" s="8"/>
      <c r="I32" s="8"/>
      <c r="J32" s="8"/>
      <c r="K32" s="8"/>
      <c r="L32" s="8"/>
      <c r="M32" s="8"/>
      <c r="N32" s="8"/>
      <c r="O32" s="8"/>
      <c r="P32" s="8"/>
      <c r="Q32" s="8"/>
    </row>
    <row r="33" spans="1:17" ht="12.75" customHeight="1">
      <c r="A33" s="276" t="s">
        <v>5</v>
      </c>
      <c r="B33" s="276"/>
      <c r="C33" s="292"/>
      <c r="D33" s="326" t="s">
        <v>23</v>
      </c>
      <c r="E33" s="292"/>
      <c r="F33" s="326" t="s">
        <v>24</v>
      </c>
      <c r="G33" s="292"/>
      <c r="H33" s="346" t="s">
        <v>25</v>
      </c>
      <c r="I33" s="347"/>
      <c r="J33" s="326" t="s">
        <v>26</v>
      </c>
      <c r="K33" s="292"/>
      <c r="L33" s="326" t="s">
        <v>27</v>
      </c>
      <c r="M33" s="292"/>
      <c r="N33" s="346" t="s">
        <v>28</v>
      </c>
      <c r="O33" s="347"/>
      <c r="P33" s="146" t="s">
        <v>29</v>
      </c>
      <c r="Q33" s="147"/>
    </row>
    <row r="34" spans="1:17" ht="12.75" customHeight="1">
      <c r="A34" s="277"/>
      <c r="B34" s="277"/>
      <c r="C34" s="294"/>
      <c r="D34" s="293"/>
      <c r="E34" s="294"/>
      <c r="F34" s="293"/>
      <c r="G34" s="294"/>
      <c r="H34" s="11"/>
      <c r="I34" s="48" t="s">
        <v>58</v>
      </c>
      <c r="J34" s="293"/>
      <c r="K34" s="294"/>
      <c r="L34" s="293"/>
      <c r="M34" s="294"/>
      <c r="N34" s="11"/>
      <c r="O34" s="48" t="s">
        <v>59</v>
      </c>
      <c r="P34" s="16"/>
      <c r="Q34" s="49" t="s">
        <v>60</v>
      </c>
    </row>
    <row r="35" spans="1:17" ht="4.5" customHeight="1">
      <c r="A35" s="13"/>
      <c r="B35" s="13"/>
      <c r="C35" s="17"/>
      <c r="D35" s="18"/>
      <c r="E35" s="13"/>
      <c r="F35" s="13"/>
      <c r="G35" s="13"/>
      <c r="H35" s="12"/>
      <c r="I35" s="50"/>
      <c r="J35" s="13"/>
      <c r="K35" s="13"/>
      <c r="L35" s="13"/>
      <c r="M35" s="13"/>
      <c r="N35" s="12"/>
      <c r="O35" s="50"/>
      <c r="P35" s="19"/>
      <c r="Q35" s="19"/>
    </row>
    <row r="36" spans="1:17" ht="12.75" customHeight="1">
      <c r="A36" s="309" t="s">
        <v>89</v>
      </c>
      <c r="B36" s="309"/>
      <c r="C36" s="126"/>
      <c r="D36" s="320">
        <v>4492</v>
      </c>
      <c r="E36" s="298"/>
      <c r="F36" s="298">
        <v>4040</v>
      </c>
      <c r="G36" s="298"/>
      <c r="H36" s="298">
        <v>452</v>
      </c>
      <c r="I36" s="298"/>
      <c r="J36" s="298">
        <v>20299</v>
      </c>
      <c r="K36" s="298"/>
      <c r="L36" s="298">
        <v>21887</v>
      </c>
      <c r="M36" s="298"/>
      <c r="N36" s="298">
        <v>-1588</v>
      </c>
      <c r="O36" s="298"/>
      <c r="P36" s="298">
        <v>-1136</v>
      </c>
      <c r="Q36" s="298"/>
    </row>
    <row r="37" spans="1:17" ht="12.75" customHeight="1">
      <c r="A37" s="325" t="s">
        <v>90</v>
      </c>
      <c r="B37" s="325"/>
      <c r="C37" s="306"/>
      <c r="D37" s="316">
        <v>4136</v>
      </c>
      <c r="E37" s="299"/>
      <c r="F37" s="299">
        <v>4198</v>
      </c>
      <c r="G37" s="299"/>
      <c r="H37" s="299">
        <v>-62</v>
      </c>
      <c r="I37" s="299"/>
      <c r="J37" s="299">
        <v>19626</v>
      </c>
      <c r="K37" s="299"/>
      <c r="L37" s="299">
        <v>21129</v>
      </c>
      <c r="M37" s="299"/>
      <c r="N37" s="299">
        <v>-1503</v>
      </c>
      <c r="O37" s="299"/>
      <c r="P37" s="299">
        <v>-1565</v>
      </c>
      <c r="Q37" s="299"/>
    </row>
    <row r="38" spans="1:17" ht="12.75" customHeight="1">
      <c r="A38" s="317" t="s">
        <v>91</v>
      </c>
      <c r="B38" s="317"/>
      <c r="C38" s="318"/>
      <c r="D38" s="31"/>
      <c r="E38" s="2">
        <v>4406</v>
      </c>
      <c r="F38" s="2"/>
      <c r="G38" s="2">
        <v>4143</v>
      </c>
      <c r="H38" s="2"/>
      <c r="I38" s="2">
        <v>263</v>
      </c>
      <c r="J38" s="298">
        <v>20017</v>
      </c>
      <c r="K38" s="298"/>
      <c r="L38" s="298">
        <v>20833</v>
      </c>
      <c r="M38" s="298"/>
      <c r="N38" s="298">
        <v>-816</v>
      </c>
      <c r="O38" s="298"/>
      <c r="P38" s="298">
        <v>-553</v>
      </c>
      <c r="Q38" s="298"/>
    </row>
    <row r="39" spans="1:17" ht="12.75" customHeight="1">
      <c r="A39" s="321" t="s">
        <v>161</v>
      </c>
      <c r="B39" s="321"/>
      <c r="C39" s="324"/>
      <c r="D39" s="379">
        <v>334</v>
      </c>
      <c r="E39" s="373"/>
      <c r="F39" s="373">
        <v>367</v>
      </c>
      <c r="G39" s="373"/>
      <c r="H39" s="373">
        <v>-33</v>
      </c>
      <c r="I39" s="373"/>
      <c r="J39" s="373">
        <v>2744</v>
      </c>
      <c r="K39" s="373"/>
      <c r="L39" s="373">
        <v>3776</v>
      </c>
      <c r="M39" s="373"/>
      <c r="N39" s="299">
        <v>-1032</v>
      </c>
      <c r="O39" s="315"/>
      <c r="P39" s="313">
        <v>-1065</v>
      </c>
      <c r="Q39" s="313"/>
    </row>
    <row r="40" spans="1:17" ht="12.75" customHeight="1">
      <c r="A40" s="369" t="s">
        <v>153</v>
      </c>
      <c r="B40" s="370"/>
      <c r="C40" s="371"/>
      <c r="D40" s="320">
        <v>326</v>
      </c>
      <c r="E40" s="298"/>
      <c r="F40" s="378">
        <v>331</v>
      </c>
      <c r="G40" s="378"/>
      <c r="H40" s="375">
        <v>-5</v>
      </c>
      <c r="I40" s="375"/>
      <c r="J40" s="352">
        <v>2561</v>
      </c>
      <c r="K40" s="353"/>
      <c r="L40" s="298">
        <v>2078</v>
      </c>
      <c r="M40" s="298"/>
      <c r="N40" s="298">
        <v>483</v>
      </c>
      <c r="O40" s="298"/>
      <c r="P40" s="298">
        <v>478</v>
      </c>
      <c r="Q40" s="298"/>
    </row>
    <row r="41" spans="1:17" ht="12.75" customHeight="1">
      <c r="A41" s="321" t="s">
        <v>162</v>
      </c>
      <c r="B41" s="322"/>
      <c r="C41" s="323"/>
      <c r="D41" s="316">
        <v>406</v>
      </c>
      <c r="E41" s="299"/>
      <c r="F41" s="376">
        <v>374</v>
      </c>
      <c r="G41" s="376"/>
      <c r="H41" s="376">
        <v>32</v>
      </c>
      <c r="I41" s="376"/>
      <c r="J41" s="344">
        <v>1727</v>
      </c>
      <c r="K41" s="345"/>
      <c r="L41" s="299">
        <v>1491</v>
      </c>
      <c r="M41" s="299"/>
      <c r="N41" s="299">
        <v>236</v>
      </c>
      <c r="O41" s="299"/>
      <c r="P41" s="299">
        <v>268</v>
      </c>
      <c r="Q41" s="299"/>
    </row>
    <row r="42" spans="1:21" s="51" customFormat="1" ht="0" customHeight="1" hidden="1">
      <c r="A42" s="3"/>
      <c r="B42" s="3"/>
      <c r="C42" s="22"/>
      <c r="D42" s="80"/>
      <c r="E42" s="81"/>
      <c r="F42" s="377"/>
      <c r="G42" s="377"/>
      <c r="H42" s="377"/>
      <c r="I42" s="377"/>
      <c r="J42" s="81"/>
      <c r="K42" s="81"/>
      <c r="L42" s="81"/>
      <c r="M42" s="81"/>
      <c r="N42" s="82"/>
      <c r="O42" s="82"/>
      <c r="P42" s="82"/>
      <c r="Q42" s="82"/>
      <c r="S42" s="1"/>
      <c r="T42" s="1"/>
      <c r="U42" s="1"/>
    </row>
    <row r="43" spans="1:21" s="77" customFormat="1" ht="12.75" customHeight="1">
      <c r="A43" s="188" t="s">
        <v>57</v>
      </c>
      <c r="B43" s="188"/>
      <c r="C43" s="188"/>
      <c r="D43" s="188"/>
      <c r="E43" s="188"/>
      <c r="F43" s="188"/>
      <c r="G43" s="188"/>
      <c r="H43" s="188"/>
      <c r="I43" s="188"/>
      <c r="J43" s="188"/>
      <c r="K43" s="188"/>
      <c r="L43" s="188"/>
      <c r="M43" s="188"/>
      <c r="N43" s="188"/>
      <c r="O43" s="188"/>
      <c r="P43" s="188"/>
      <c r="Q43" s="188"/>
      <c r="S43" s="76"/>
      <c r="T43" s="76"/>
      <c r="U43" s="76"/>
    </row>
    <row r="44" spans="3:15" ht="12.75" customHeight="1">
      <c r="C44" s="24"/>
      <c r="D44" s="24"/>
      <c r="E44" s="24"/>
      <c r="F44" s="8"/>
      <c r="G44" s="8"/>
      <c r="H44" s="8"/>
      <c r="I44" s="8"/>
      <c r="J44" s="8"/>
      <c r="K44" s="8"/>
      <c r="L44" s="8"/>
      <c r="M44" s="8"/>
      <c r="N44" s="8"/>
      <c r="O44" s="8"/>
    </row>
    <row r="45" spans="1:17" ht="15" customHeight="1">
      <c r="A45" s="319" t="s">
        <v>30</v>
      </c>
      <c r="B45" s="319"/>
      <c r="C45" s="319"/>
      <c r="D45" s="319"/>
      <c r="E45" s="319"/>
      <c r="F45" s="25"/>
      <c r="G45" s="25"/>
      <c r="H45" s="25"/>
      <c r="I45" s="25"/>
      <c r="J45" s="25"/>
      <c r="K45" s="25"/>
      <c r="L45" s="25"/>
      <c r="M45" s="314" t="s">
        <v>163</v>
      </c>
      <c r="N45" s="314"/>
      <c r="O45" s="314"/>
      <c r="P45" s="314"/>
      <c r="Q45" s="314"/>
    </row>
    <row r="46" spans="1:17" ht="12.75" customHeight="1">
      <c r="A46" s="163" t="s">
        <v>10</v>
      </c>
      <c r="B46" s="164"/>
      <c r="C46" s="162" t="s">
        <v>31</v>
      </c>
      <c r="D46" s="163"/>
      <c r="E46" s="164"/>
      <c r="F46" s="162" t="s">
        <v>32</v>
      </c>
      <c r="G46" s="163"/>
      <c r="H46" s="164"/>
      <c r="I46" s="162" t="s">
        <v>62</v>
      </c>
      <c r="J46" s="163"/>
      <c r="K46" s="164"/>
      <c r="L46" s="162" t="s">
        <v>63</v>
      </c>
      <c r="M46" s="163"/>
      <c r="N46" s="164"/>
      <c r="O46" s="32" t="s">
        <v>33</v>
      </c>
      <c r="P46" s="52" t="s">
        <v>34</v>
      </c>
      <c r="Q46" s="33" t="s">
        <v>35</v>
      </c>
    </row>
    <row r="47" spans="1:17" ht="12.75" customHeight="1">
      <c r="A47" s="143"/>
      <c r="B47" s="144"/>
      <c r="C47" s="165"/>
      <c r="D47" s="141"/>
      <c r="E47" s="142"/>
      <c r="F47" s="165"/>
      <c r="G47" s="141"/>
      <c r="H47" s="142"/>
      <c r="I47" s="165"/>
      <c r="J47" s="141"/>
      <c r="K47" s="142"/>
      <c r="L47" s="165"/>
      <c r="M47" s="141"/>
      <c r="N47" s="142"/>
      <c r="O47" s="34" t="s">
        <v>36</v>
      </c>
      <c r="P47" s="53" t="s">
        <v>36</v>
      </c>
      <c r="Q47" s="35" t="s">
        <v>3</v>
      </c>
    </row>
    <row r="48" spans="1:17" ht="12.75" customHeight="1">
      <c r="A48" s="141"/>
      <c r="B48" s="142"/>
      <c r="C48" s="26" t="s">
        <v>37</v>
      </c>
      <c r="D48" s="26" t="s">
        <v>13</v>
      </c>
      <c r="E48" s="26" t="s">
        <v>14</v>
      </c>
      <c r="F48" s="26" t="s">
        <v>37</v>
      </c>
      <c r="G48" s="26" t="s">
        <v>13</v>
      </c>
      <c r="H48" s="26" t="s">
        <v>14</v>
      </c>
      <c r="I48" s="26" t="s">
        <v>38</v>
      </c>
      <c r="J48" s="27" t="s">
        <v>13</v>
      </c>
      <c r="K48" s="27" t="s">
        <v>14</v>
      </c>
      <c r="L48" s="27" t="s">
        <v>38</v>
      </c>
      <c r="M48" s="27" t="s">
        <v>13</v>
      </c>
      <c r="N48" s="6" t="s">
        <v>14</v>
      </c>
      <c r="O48" s="54" t="s">
        <v>59</v>
      </c>
      <c r="P48" s="55" t="s">
        <v>60</v>
      </c>
      <c r="Q48" s="56" t="s">
        <v>39</v>
      </c>
    </row>
    <row r="49" spans="1:17" ht="6.75" customHeight="1">
      <c r="A49" s="12"/>
      <c r="B49" s="12"/>
      <c r="C49" s="10"/>
      <c r="D49" s="9"/>
      <c r="E49" s="9"/>
      <c r="F49" s="9"/>
      <c r="G49" s="9"/>
      <c r="H49" s="9"/>
      <c r="I49" s="9"/>
      <c r="J49" s="12"/>
      <c r="K49" s="12"/>
      <c r="L49" s="12"/>
      <c r="M49" s="12"/>
      <c r="N49" s="12"/>
      <c r="O49" s="57"/>
      <c r="P49" s="57"/>
      <c r="Q49" s="58"/>
    </row>
    <row r="50" spans="1:17" ht="12.75" customHeight="1">
      <c r="A50" s="304" t="s">
        <v>15</v>
      </c>
      <c r="B50" s="304"/>
      <c r="C50" s="31">
        <v>406</v>
      </c>
      <c r="D50" s="2">
        <v>205</v>
      </c>
      <c r="E50" s="2">
        <v>201</v>
      </c>
      <c r="F50" s="2">
        <v>374</v>
      </c>
      <c r="G50" s="2">
        <v>198</v>
      </c>
      <c r="H50" s="2">
        <v>176</v>
      </c>
      <c r="I50" s="2">
        <v>1727</v>
      </c>
      <c r="J50" s="2">
        <v>939</v>
      </c>
      <c r="K50" s="2">
        <v>788</v>
      </c>
      <c r="L50" s="2">
        <v>1491</v>
      </c>
      <c r="M50" s="2">
        <v>831</v>
      </c>
      <c r="N50" s="2">
        <v>660</v>
      </c>
      <c r="O50" s="2">
        <v>32</v>
      </c>
      <c r="P50" s="2">
        <v>236</v>
      </c>
      <c r="Q50" s="84">
        <v>0</v>
      </c>
    </row>
    <row r="51" spans="1:17" ht="12.75" customHeight="1">
      <c r="A51" s="308" t="s">
        <v>16</v>
      </c>
      <c r="B51" s="308"/>
      <c r="C51" s="117">
        <v>45</v>
      </c>
      <c r="D51" s="74">
        <v>20</v>
      </c>
      <c r="E51" s="74">
        <v>25</v>
      </c>
      <c r="F51" s="72">
        <v>68</v>
      </c>
      <c r="G51" s="74">
        <v>39</v>
      </c>
      <c r="H51" s="74">
        <v>29</v>
      </c>
      <c r="I51" s="72">
        <v>191</v>
      </c>
      <c r="J51" s="74">
        <v>113</v>
      </c>
      <c r="K51" s="74">
        <v>78</v>
      </c>
      <c r="L51" s="72">
        <v>140</v>
      </c>
      <c r="M51" s="74">
        <v>87</v>
      </c>
      <c r="N51" s="74">
        <v>53</v>
      </c>
      <c r="O51" s="83">
        <v>-23</v>
      </c>
      <c r="P51" s="83">
        <v>51</v>
      </c>
      <c r="Q51" s="72">
        <v>14</v>
      </c>
    </row>
    <row r="52" spans="1:17" ht="12.75" customHeight="1">
      <c r="A52" s="304" t="s">
        <v>17</v>
      </c>
      <c r="B52" s="304"/>
      <c r="C52" s="31">
        <v>52</v>
      </c>
      <c r="D52" s="29">
        <v>25</v>
      </c>
      <c r="E52" s="152">
        <v>27</v>
      </c>
      <c r="F52" s="2">
        <v>65</v>
      </c>
      <c r="G52" s="29">
        <v>34</v>
      </c>
      <c r="H52" s="152">
        <v>31</v>
      </c>
      <c r="I52" s="2">
        <v>234</v>
      </c>
      <c r="J52" s="29">
        <v>136</v>
      </c>
      <c r="K52" s="152">
        <v>98</v>
      </c>
      <c r="L52" s="2">
        <v>185</v>
      </c>
      <c r="M52" s="29">
        <v>111</v>
      </c>
      <c r="N52" s="152">
        <v>74</v>
      </c>
      <c r="O52" s="59">
        <v>-13</v>
      </c>
      <c r="P52" s="59">
        <v>49</v>
      </c>
      <c r="Q52" s="2">
        <v>22</v>
      </c>
    </row>
    <row r="53" spans="1:17" ht="12.75" customHeight="1">
      <c r="A53" s="308" t="s">
        <v>18</v>
      </c>
      <c r="B53" s="308"/>
      <c r="C53" s="117">
        <v>37</v>
      </c>
      <c r="D53" s="74">
        <v>14</v>
      </c>
      <c r="E53" s="74">
        <v>23</v>
      </c>
      <c r="F53" s="72">
        <v>44</v>
      </c>
      <c r="G53" s="74">
        <v>19</v>
      </c>
      <c r="H53" s="74">
        <v>25</v>
      </c>
      <c r="I53" s="72">
        <v>154</v>
      </c>
      <c r="J53" s="74">
        <v>82</v>
      </c>
      <c r="K53" s="74">
        <v>72</v>
      </c>
      <c r="L53" s="72">
        <v>172</v>
      </c>
      <c r="M53" s="74">
        <v>94</v>
      </c>
      <c r="N53" s="74">
        <v>78</v>
      </c>
      <c r="O53" s="83">
        <v>-7</v>
      </c>
      <c r="P53" s="83">
        <v>-18</v>
      </c>
      <c r="Q53" s="72">
        <v>26</v>
      </c>
    </row>
    <row r="54" spans="1:17" ht="12.75" customHeight="1">
      <c r="A54" s="304" t="s">
        <v>19</v>
      </c>
      <c r="B54" s="304"/>
      <c r="C54" s="31">
        <v>87</v>
      </c>
      <c r="D54" s="29">
        <v>50</v>
      </c>
      <c r="E54" s="152">
        <v>37</v>
      </c>
      <c r="F54" s="2">
        <v>82</v>
      </c>
      <c r="G54" s="29">
        <v>45</v>
      </c>
      <c r="H54" s="152">
        <v>37</v>
      </c>
      <c r="I54" s="2">
        <v>447</v>
      </c>
      <c r="J54" s="29">
        <v>233</v>
      </c>
      <c r="K54" s="152">
        <v>214</v>
      </c>
      <c r="L54" s="2">
        <v>359</v>
      </c>
      <c r="M54" s="29">
        <v>183</v>
      </c>
      <c r="N54" s="152">
        <v>176</v>
      </c>
      <c r="O54" s="59">
        <v>5</v>
      </c>
      <c r="P54" s="59">
        <v>88</v>
      </c>
      <c r="Q54" s="2">
        <v>-51</v>
      </c>
    </row>
    <row r="55" spans="1:17" ht="12.75" customHeight="1">
      <c r="A55" s="308" t="s">
        <v>20</v>
      </c>
      <c r="B55" s="308"/>
      <c r="C55" s="117">
        <v>76</v>
      </c>
      <c r="D55" s="74">
        <v>43</v>
      </c>
      <c r="E55" s="74">
        <v>33</v>
      </c>
      <c r="F55" s="72">
        <v>51</v>
      </c>
      <c r="G55" s="74">
        <v>22</v>
      </c>
      <c r="H55" s="74">
        <v>29</v>
      </c>
      <c r="I55" s="72">
        <v>332</v>
      </c>
      <c r="J55" s="74">
        <v>161</v>
      </c>
      <c r="K55" s="74">
        <v>171</v>
      </c>
      <c r="L55" s="72">
        <v>291</v>
      </c>
      <c r="M55" s="74">
        <v>150</v>
      </c>
      <c r="N55" s="74">
        <v>141</v>
      </c>
      <c r="O55" s="83">
        <v>25</v>
      </c>
      <c r="P55" s="83">
        <v>41</v>
      </c>
      <c r="Q55" s="72">
        <v>9</v>
      </c>
    </row>
    <row r="56" spans="1:17" ht="12.75" customHeight="1">
      <c r="A56" s="304" t="s">
        <v>21</v>
      </c>
      <c r="B56" s="304"/>
      <c r="C56" s="31">
        <v>109</v>
      </c>
      <c r="D56" s="29">
        <v>53</v>
      </c>
      <c r="E56" s="152">
        <v>56</v>
      </c>
      <c r="F56" s="2">
        <v>64</v>
      </c>
      <c r="G56" s="29">
        <v>39</v>
      </c>
      <c r="H56" s="152">
        <v>25</v>
      </c>
      <c r="I56" s="2">
        <v>369</v>
      </c>
      <c r="J56" s="29">
        <v>214</v>
      </c>
      <c r="K56" s="152">
        <v>155</v>
      </c>
      <c r="L56" s="2">
        <v>344</v>
      </c>
      <c r="M56" s="29">
        <v>206</v>
      </c>
      <c r="N56" s="152">
        <v>138</v>
      </c>
      <c r="O56" s="59">
        <v>45</v>
      </c>
      <c r="P56" s="156">
        <v>25</v>
      </c>
      <c r="Q56" s="2">
        <v>-20</v>
      </c>
    </row>
    <row r="57" spans="1:21" s="51" customFormat="1" ht="9.75" customHeight="1">
      <c r="A57" s="14"/>
      <c r="B57" s="15"/>
      <c r="C57" s="25"/>
      <c r="D57" s="25"/>
      <c r="E57" s="25"/>
      <c r="F57" s="25"/>
      <c r="G57" s="25"/>
      <c r="H57" s="25"/>
      <c r="I57" s="25"/>
      <c r="J57" s="25"/>
      <c r="K57" s="25"/>
      <c r="L57" s="2"/>
      <c r="M57" s="25"/>
      <c r="N57" s="30"/>
      <c r="O57" s="60"/>
      <c r="P57" s="60"/>
      <c r="Q57" s="30"/>
      <c r="S57" s="1"/>
      <c r="T57" s="1"/>
      <c r="U57" s="1"/>
    </row>
    <row r="58" spans="1:21" ht="12.75" customHeight="1">
      <c r="A58" s="134" t="s">
        <v>61</v>
      </c>
      <c r="B58" s="134"/>
      <c r="C58" s="134"/>
      <c r="D58" s="134"/>
      <c r="E58" s="134"/>
      <c r="F58" s="134"/>
      <c r="G58" s="134"/>
      <c r="H58" s="134"/>
      <c r="I58" s="134"/>
      <c r="J58" s="134"/>
      <c r="K58" s="134"/>
      <c r="L58" s="134"/>
      <c r="M58" s="134"/>
      <c r="N58" s="134"/>
      <c r="O58" s="134"/>
      <c r="P58" s="134"/>
      <c r="Q58" s="134"/>
      <c r="S58" s="76"/>
      <c r="T58" s="76"/>
      <c r="U58" s="76"/>
    </row>
    <row r="59" spans="3:16" ht="24.75" customHeight="1">
      <c r="C59" s="51"/>
      <c r="D59" s="51"/>
      <c r="E59" s="51"/>
      <c r="F59" s="51"/>
      <c r="G59" s="51"/>
      <c r="H59" s="51"/>
      <c r="I59" s="51"/>
      <c r="K59" s="61"/>
      <c r="L59" s="61"/>
      <c r="M59" s="61"/>
      <c r="N59" s="61"/>
      <c r="O59" s="61"/>
      <c r="P59" s="61"/>
    </row>
    <row r="60" spans="1:17" ht="26.25" customHeight="1">
      <c r="A60" s="135" t="s">
        <v>40</v>
      </c>
      <c r="B60" s="120"/>
      <c r="C60" s="120"/>
      <c r="D60" s="120"/>
      <c r="E60" s="120"/>
      <c r="F60" s="121"/>
      <c r="H60" s="122" t="s">
        <v>164</v>
      </c>
      <c r="I60" s="122"/>
      <c r="J60" s="122"/>
      <c r="K60" s="122"/>
      <c r="L60" s="122"/>
      <c r="M60" s="122"/>
      <c r="N60" s="122"/>
      <c r="O60" s="122"/>
      <c r="P60" s="122"/>
      <c r="Q60" s="122"/>
    </row>
    <row r="61" spans="1:17" ht="12.75" customHeight="1">
      <c r="A61" s="327" t="s">
        <v>134</v>
      </c>
      <c r="B61" s="328"/>
      <c r="C61" s="328"/>
      <c r="D61" s="328"/>
      <c r="E61" s="328"/>
      <c r="F61" s="329"/>
      <c r="H61" s="228" t="s">
        <v>41</v>
      </c>
      <c r="I61" s="229"/>
      <c r="J61" s="128" t="s">
        <v>11</v>
      </c>
      <c r="K61" s="229"/>
      <c r="L61" s="128" t="s">
        <v>12</v>
      </c>
      <c r="M61" s="229"/>
      <c r="N61" s="128" t="s">
        <v>13</v>
      </c>
      <c r="O61" s="229"/>
      <c r="P61" s="128" t="s">
        <v>14</v>
      </c>
      <c r="Q61" s="228"/>
    </row>
    <row r="62" spans="1:17" ht="4.5" customHeight="1">
      <c r="A62" s="330"/>
      <c r="B62" s="328"/>
      <c r="C62" s="328"/>
      <c r="D62" s="328"/>
      <c r="E62" s="328"/>
      <c r="F62" s="329"/>
      <c r="H62" s="62"/>
      <c r="I62" s="62"/>
      <c r="J62" s="63"/>
      <c r="K62" s="64"/>
      <c r="L62" s="64"/>
      <c r="M62" s="64"/>
      <c r="N62" s="64"/>
      <c r="O62" s="64"/>
      <c r="P62" s="64"/>
      <c r="Q62" s="64"/>
    </row>
    <row r="63" spans="1:17" ht="12" customHeight="1">
      <c r="A63" s="330"/>
      <c r="B63" s="328"/>
      <c r="C63" s="328"/>
      <c r="D63" s="328"/>
      <c r="E63" s="328"/>
      <c r="F63" s="329"/>
      <c r="H63" s="51"/>
      <c r="I63" s="65"/>
      <c r="J63" s="206" t="s">
        <v>42</v>
      </c>
      <c r="K63" s="207"/>
      <c r="L63" s="207"/>
      <c r="M63" s="207"/>
      <c r="N63" s="207"/>
      <c r="O63" s="207"/>
      <c r="P63" s="207"/>
      <c r="Q63" s="207"/>
    </row>
    <row r="64" spans="1:17" ht="12" customHeight="1">
      <c r="A64" s="330"/>
      <c r="B64" s="328"/>
      <c r="C64" s="328"/>
      <c r="D64" s="328"/>
      <c r="E64" s="328"/>
      <c r="F64" s="329"/>
      <c r="H64" s="130" t="s">
        <v>43</v>
      </c>
      <c r="I64" s="130"/>
      <c r="J64" s="123">
        <f>SUM(J65:K70)</f>
        <v>210066</v>
      </c>
      <c r="K64" s="205"/>
      <c r="L64" s="205">
        <f>SUM(L65:M70)</f>
        <v>459729</v>
      </c>
      <c r="M64" s="205"/>
      <c r="N64" s="205">
        <f>SUM(N65:O70)</f>
        <v>225833</v>
      </c>
      <c r="O64" s="205"/>
      <c r="P64" s="205">
        <f>SUM(P65:Q70)</f>
        <v>233896</v>
      </c>
      <c r="Q64" s="205"/>
    </row>
    <row r="65" spans="1:17" ht="12" customHeight="1">
      <c r="A65" s="330"/>
      <c r="B65" s="328"/>
      <c r="C65" s="328"/>
      <c r="D65" s="328"/>
      <c r="E65" s="328"/>
      <c r="F65" s="329"/>
      <c r="H65" s="132" t="s">
        <v>44</v>
      </c>
      <c r="I65" s="133"/>
      <c r="J65" s="226">
        <v>25960</v>
      </c>
      <c r="K65" s="227"/>
      <c r="L65" s="227">
        <f aca="true" t="shared" si="0" ref="L65:L70">SUM(N65:Q65)</f>
        <v>53327</v>
      </c>
      <c r="M65" s="227"/>
      <c r="N65" s="227">
        <v>26457</v>
      </c>
      <c r="O65" s="227"/>
      <c r="P65" s="227">
        <v>26870</v>
      </c>
      <c r="Q65" s="227"/>
    </row>
    <row r="66" spans="1:17" ht="12" customHeight="1">
      <c r="A66" s="330"/>
      <c r="B66" s="328"/>
      <c r="C66" s="328"/>
      <c r="D66" s="328"/>
      <c r="E66" s="328"/>
      <c r="F66" s="329"/>
      <c r="H66" s="130" t="s">
        <v>45</v>
      </c>
      <c r="I66" s="131"/>
      <c r="J66" s="129">
        <v>34341</v>
      </c>
      <c r="K66" s="127"/>
      <c r="L66" s="364">
        <f t="shared" si="0"/>
        <v>74643</v>
      </c>
      <c r="M66" s="364"/>
      <c r="N66" s="127">
        <v>36604</v>
      </c>
      <c r="O66" s="127"/>
      <c r="P66" s="127">
        <v>38039</v>
      </c>
      <c r="Q66" s="127"/>
    </row>
    <row r="67" spans="1:17" ht="12" customHeight="1">
      <c r="A67" s="330"/>
      <c r="B67" s="328"/>
      <c r="C67" s="328"/>
      <c r="D67" s="328"/>
      <c r="E67" s="328"/>
      <c r="F67" s="329"/>
      <c r="H67" s="132" t="s">
        <v>46</v>
      </c>
      <c r="I67" s="133"/>
      <c r="J67" s="226">
        <v>25710</v>
      </c>
      <c r="K67" s="227"/>
      <c r="L67" s="227">
        <f t="shared" si="0"/>
        <v>55663</v>
      </c>
      <c r="M67" s="227"/>
      <c r="N67" s="227">
        <v>27661</v>
      </c>
      <c r="O67" s="227"/>
      <c r="P67" s="227">
        <v>28002</v>
      </c>
      <c r="Q67" s="227"/>
    </row>
    <row r="68" spans="1:17" ht="12" customHeight="1">
      <c r="A68" s="330"/>
      <c r="B68" s="328"/>
      <c r="C68" s="328"/>
      <c r="D68" s="328"/>
      <c r="E68" s="328"/>
      <c r="F68" s="329"/>
      <c r="H68" s="130" t="s">
        <v>47</v>
      </c>
      <c r="I68" s="131"/>
      <c r="J68" s="129">
        <v>49738</v>
      </c>
      <c r="K68" s="127"/>
      <c r="L68" s="364">
        <f t="shared" si="0"/>
        <v>108602</v>
      </c>
      <c r="M68" s="364"/>
      <c r="N68" s="127">
        <v>53126</v>
      </c>
      <c r="O68" s="127"/>
      <c r="P68" s="127">
        <v>55476</v>
      </c>
      <c r="Q68" s="127"/>
    </row>
    <row r="69" spans="1:19" ht="12" customHeight="1">
      <c r="A69" s="330"/>
      <c r="B69" s="328"/>
      <c r="C69" s="328"/>
      <c r="D69" s="328"/>
      <c r="E69" s="328"/>
      <c r="F69" s="329"/>
      <c r="H69" s="132" t="s">
        <v>48</v>
      </c>
      <c r="I69" s="133"/>
      <c r="J69" s="226">
        <v>33120</v>
      </c>
      <c r="K69" s="227"/>
      <c r="L69" s="227">
        <f t="shared" si="0"/>
        <v>75431</v>
      </c>
      <c r="M69" s="227"/>
      <c r="N69" s="227">
        <v>36344</v>
      </c>
      <c r="O69" s="227"/>
      <c r="P69" s="227">
        <v>39087</v>
      </c>
      <c r="Q69" s="227"/>
      <c r="S69" s="160"/>
    </row>
    <row r="70" spans="1:17" ht="12" customHeight="1">
      <c r="A70" s="330"/>
      <c r="B70" s="328"/>
      <c r="C70" s="328"/>
      <c r="D70" s="328"/>
      <c r="E70" s="328"/>
      <c r="F70" s="329"/>
      <c r="H70" s="130" t="s">
        <v>49</v>
      </c>
      <c r="I70" s="131"/>
      <c r="J70" s="129">
        <v>41197</v>
      </c>
      <c r="K70" s="127"/>
      <c r="L70" s="364">
        <f t="shared" si="0"/>
        <v>92063</v>
      </c>
      <c r="M70" s="364"/>
      <c r="N70" s="127">
        <v>45641</v>
      </c>
      <c r="O70" s="127"/>
      <c r="P70" s="127">
        <v>46422</v>
      </c>
      <c r="Q70" s="127"/>
    </row>
    <row r="71" spans="1:17" ht="12" customHeight="1">
      <c r="A71" s="330"/>
      <c r="B71" s="328"/>
      <c r="C71" s="328"/>
      <c r="D71" s="328"/>
      <c r="E71" s="328"/>
      <c r="F71" s="329"/>
      <c r="H71" s="66"/>
      <c r="I71" s="66"/>
      <c r="J71" s="20"/>
      <c r="K71" s="21"/>
      <c r="L71" s="21"/>
      <c r="M71" s="21"/>
      <c r="N71" s="21"/>
      <c r="O71" s="21"/>
      <c r="P71" s="21"/>
      <c r="Q71" s="21"/>
    </row>
    <row r="72" spans="1:17" ht="12" customHeight="1">
      <c r="A72" s="330"/>
      <c r="B72" s="328"/>
      <c r="C72" s="328"/>
      <c r="D72" s="328"/>
      <c r="E72" s="328"/>
      <c r="F72" s="329"/>
      <c r="H72" s="66"/>
      <c r="I72" s="66"/>
      <c r="J72" s="206" t="s">
        <v>50</v>
      </c>
      <c r="K72" s="207"/>
      <c r="L72" s="207"/>
      <c r="M72" s="207"/>
      <c r="N72" s="207"/>
      <c r="O72" s="207"/>
      <c r="P72" s="207"/>
      <c r="Q72" s="207"/>
    </row>
    <row r="73" spans="1:17" ht="12" customHeight="1">
      <c r="A73" s="330"/>
      <c r="B73" s="328"/>
      <c r="C73" s="328"/>
      <c r="D73" s="328"/>
      <c r="E73" s="328"/>
      <c r="F73" s="329"/>
      <c r="H73" s="130" t="s">
        <v>43</v>
      </c>
      <c r="I73" s="131"/>
      <c r="J73" s="129">
        <v>6420</v>
      </c>
      <c r="K73" s="127"/>
      <c r="L73" s="127">
        <f>SUM(N73:Q73)</f>
        <v>12273</v>
      </c>
      <c r="M73" s="127"/>
      <c r="N73" s="127">
        <v>5703</v>
      </c>
      <c r="O73" s="127"/>
      <c r="P73" s="127">
        <v>6570</v>
      </c>
      <c r="Q73" s="127"/>
    </row>
    <row r="74" spans="1:17" ht="4.5" customHeight="1">
      <c r="A74" s="67"/>
      <c r="B74" s="68"/>
      <c r="C74" s="68"/>
      <c r="D74" s="68"/>
      <c r="E74" s="68"/>
      <c r="F74" s="69"/>
      <c r="G74" s="51"/>
      <c r="H74" s="70"/>
      <c r="I74" s="71"/>
      <c r="J74" s="23"/>
      <c r="K74" s="23"/>
      <c r="L74" s="23"/>
      <c r="M74" s="23"/>
      <c r="N74" s="23"/>
      <c r="O74" s="23"/>
      <c r="P74" s="23"/>
      <c r="Q74" s="23"/>
    </row>
  </sheetData>
  <mergeCells count="225">
    <mergeCell ref="P64:Q64"/>
    <mergeCell ref="F39:G39"/>
    <mergeCell ref="H39:I39"/>
    <mergeCell ref="J39:K39"/>
    <mergeCell ref="L39:M39"/>
    <mergeCell ref="H40:I40"/>
    <mergeCell ref="H41:I42"/>
    <mergeCell ref="F41:G42"/>
    <mergeCell ref="F40:G40"/>
    <mergeCell ref="P39:Q39"/>
    <mergeCell ref="D37:E37"/>
    <mergeCell ref="J64:K64"/>
    <mergeCell ref="L64:M64"/>
    <mergeCell ref="N64:O64"/>
    <mergeCell ref="M45:Q45"/>
    <mergeCell ref="P40:Q40"/>
    <mergeCell ref="P41:Q41"/>
    <mergeCell ref="N39:O39"/>
    <mergeCell ref="N41:O41"/>
    <mergeCell ref="L40:M40"/>
    <mergeCell ref="A50:B50"/>
    <mergeCell ref="H64:I64"/>
    <mergeCell ref="A54:B54"/>
    <mergeCell ref="A53:B53"/>
    <mergeCell ref="A51:B51"/>
    <mergeCell ref="A52:B52"/>
    <mergeCell ref="A58:Q58"/>
    <mergeCell ref="A60:F60"/>
    <mergeCell ref="L61:M61"/>
    <mergeCell ref="H60:Q60"/>
    <mergeCell ref="M19:Q19"/>
    <mergeCell ref="N21:O22"/>
    <mergeCell ref="C23:D23"/>
    <mergeCell ref="H23:I23"/>
    <mergeCell ref="J23:K23"/>
    <mergeCell ref="P23:Q23"/>
    <mergeCell ref="N12:O12"/>
    <mergeCell ref="N14:O14"/>
    <mergeCell ref="J15:K15"/>
    <mergeCell ref="J13:K13"/>
    <mergeCell ref="N13:O13"/>
    <mergeCell ref="J14:K14"/>
    <mergeCell ref="L7:M8"/>
    <mergeCell ref="L14:M14"/>
    <mergeCell ref="L11:M11"/>
    <mergeCell ref="L13:M13"/>
    <mergeCell ref="L10:M10"/>
    <mergeCell ref="L12:M12"/>
    <mergeCell ref="A15:C15"/>
    <mergeCell ref="D15:E15"/>
    <mergeCell ref="N15:O15"/>
    <mergeCell ref="L15:M15"/>
    <mergeCell ref="A38:C38"/>
    <mergeCell ref="A45:E45"/>
    <mergeCell ref="D41:E41"/>
    <mergeCell ref="D40:E40"/>
    <mergeCell ref="A41:C41"/>
    <mergeCell ref="A39:C39"/>
    <mergeCell ref="D39:E39"/>
    <mergeCell ref="A40:C40"/>
    <mergeCell ref="A37:C37"/>
    <mergeCell ref="J33:K34"/>
    <mergeCell ref="H12:I12"/>
    <mergeCell ref="A32:E32"/>
    <mergeCell ref="A33:C34"/>
    <mergeCell ref="D33:E34"/>
    <mergeCell ref="J12:K12"/>
    <mergeCell ref="H24:I24"/>
    <mergeCell ref="A14:C14"/>
    <mergeCell ref="F13:G13"/>
    <mergeCell ref="F14:G14"/>
    <mergeCell ref="J65:K65"/>
    <mergeCell ref="H61:I61"/>
    <mergeCell ref="F36:G36"/>
    <mergeCell ref="H36:I36"/>
    <mergeCell ref="J37:K37"/>
    <mergeCell ref="H37:I37"/>
    <mergeCell ref="J36:K36"/>
    <mergeCell ref="J38:K38"/>
    <mergeCell ref="F37:G37"/>
    <mergeCell ref="J63:Q63"/>
    <mergeCell ref="A43:Q43"/>
    <mergeCell ref="C46:E47"/>
    <mergeCell ref="F46:H47"/>
    <mergeCell ref="L46:N47"/>
    <mergeCell ref="I46:K47"/>
    <mergeCell ref="A55:B55"/>
    <mergeCell ref="A46:B48"/>
    <mergeCell ref="A56:B56"/>
    <mergeCell ref="P61:Q61"/>
    <mergeCell ref="P24:Q24"/>
    <mergeCell ref="P25:Q25"/>
    <mergeCell ref="P26:Q26"/>
    <mergeCell ref="P38:Q38"/>
    <mergeCell ref="P36:Q36"/>
    <mergeCell ref="P27:Q27"/>
    <mergeCell ref="P28:Q28"/>
    <mergeCell ref="P29:Q29"/>
    <mergeCell ref="P33:Q33"/>
    <mergeCell ref="F10:G10"/>
    <mergeCell ref="H13:I13"/>
    <mergeCell ref="D6:E8"/>
    <mergeCell ref="D10:E10"/>
    <mergeCell ref="A6:C8"/>
    <mergeCell ref="A10:C10"/>
    <mergeCell ref="A13:C13"/>
    <mergeCell ref="A11:C11"/>
    <mergeCell ref="A12:C12"/>
    <mergeCell ref="N61:O61"/>
    <mergeCell ref="N68:O68"/>
    <mergeCell ref="H20:I22"/>
    <mergeCell ref="L21:M22"/>
    <mergeCell ref="L23:M23"/>
    <mergeCell ref="L37:M37"/>
    <mergeCell ref="N23:O23"/>
    <mergeCell ref="L26:M26"/>
    <mergeCell ref="N67:O67"/>
    <mergeCell ref="J66:K66"/>
    <mergeCell ref="J10:K10"/>
    <mergeCell ref="H10:I10"/>
    <mergeCell ref="N37:O37"/>
    <mergeCell ref="N65:O65"/>
    <mergeCell ref="J61:K61"/>
    <mergeCell ref="N26:O26"/>
    <mergeCell ref="L33:M34"/>
    <mergeCell ref="L36:M36"/>
    <mergeCell ref="N38:O38"/>
    <mergeCell ref="N36:O36"/>
    <mergeCell ref="J73:K73"/>
    <mergeCell ref="J69:K69"/>
    <mergeCell ref="N70:O70"/>
    <mergeCell ref="J72:Q72"/>
    <mergeCell ref="P69:Q69"/>
    <mergeCell ref="P73:Q73"/>
    <mergeCell ref="L70:M70"/>
    <mergeCell ref="L73:M73"/>
    <mergeCell ref="N73:O73"/>
    <mergeCell ref="P66:Q66"/>
    <mergeCell ref="N69:O69"/>
    <mergeCell ref="N66:O66"/>
    <mergeCell ref="L66:M66"/>
    <mergeCell ref="L69:M69"/>
    <mergeCell ref="H70:I70"/>
    <mergeCell ref="J68:K68"/>
    <mergeCell ref="H65:I65"/>
    <mergeCell ref="H69:I69"/>
    <mergeCell ref="J67:K67"/>
    <mergeCell ref="H68:I68"/>
    <mergeCell ref="H67:I67"/>
    <mergeCell ref="J70:K70"/>
    <mergeCell ref="A61:F73"/>
    <mergeCell ref="P68:Q68"/>
    <mergeCell ref="P67:Q67"/>
    <mergeCell ref="P70:Q70"/>
    <mergeCell ref="L65:M65"/>
    <mergeCell ref="P65:Q65"/>
    <mergeCell ref="H73:I73"/>
    <mergeCell ref="H66:I66"/>
    <mergeCell ref="L67:M67"/>
    <mergeCell ref="L68:M68"/>
    <mergeCell ref="N7:O8"/>
    <mergeCell ref="N10:O10"/>
    <mergeCell ref="N11:O11"/>
    <mergeCell ref="F7:G7"/>
    <mergeCell ref="J7:K7"/>
    <mergeCell ref="J8:K8"/>
    <mergeCell ref="F11:G11"/>
    <mergeCell ref="H6:I8"/>
    <mergeCell ref="F8:G8"/>
    <mergeCell ref="J11:K11"/>
    <mergeCell ref="F33:G34"/>
    <mergeCell ref="D11:E11"/>
    <mergeCell ref="H15:I15"/>
    <mergeCell ref="D12:E12"/>
    <mergeCell ref="F12:G12"/>
    <mergeCell ref="H14:I14"/>
    <mergeCell ref="D13:E13"/>
    <mergeCell ref="D14:E14"/>
    <mergeCell ref="H11:I11"/>
    <mergeCell ref="C20:D22"/>
    <mergeCell ref="F2:L3"/>
    <mergeCell ref="M5:Q5"/>
    <mergeCell ref="J41:K41"/>
    <mergeCell ref="L41:M41"/>
    <mergeCell ref="H33:I33"/>
    <mergeCell ref="F15:G15"/>
    <mergeCell ref="A17:IV17"/>
    <mergeCell ref="A36:C36"/>
    <mergeCell ref="N40:O40"/>
    <mergeCell ref="P37:Q37"/>
    <mergeCell ref="D36:E36"/>
    <mergeCell ref="A19:E19"/>
    <mergeCell ref="J21:K21"/>
    <mergeCell ref="J22:K22"/>
    <mergeCell ref="H25:I25"/>
    <mergeCell ref="H26:I26"/>
    <mergeCell ref="H27:I27"/>
    <mergeCell ref="H28:I28"/>
    <mergeCell ref="A20:B22"/>
    <mergeCell ref="C27:D27"/>
    <mergeCell ref="N29:O29"/>
    <mergeCell ref="H29:I29"/>
    <mergeCell ref="L27:M27"/>
    <mergeCell ref="L28:M28"/>
    <mergeCell ref="J29:K29"/>
    <mergeCell ref="J28:K28"/>
    <mergeCell ref="J27:K27"/>
    <mergeCell ref="J40:K40"/>
    <mergeCell ref="L38:M38"/>
    <mergeCell ref="N33:O33"/>
    <mergeCell ref="N24:O24"/>
    <mergeCell ref="N25:O25"/>
    <mergeCell ref="L29:M29"/>
    <mergeCell ref="L24:M24"/>
    <mergeCell ref="L25:M25"/>
    <mergeCell ref="N27:O27"/>
    <mergeCell ref="N28:O28"/>
    <mergeCell ref="C29:D29"/>
    <mergeCell ref="C24:D24"/>
    <mergeCell ref="C25:D25"/>
    <mergeCell ref="C26:D26"/>
    <mergeCell ref="J25:K25"/>
    <mergeCell ref="J24:K24"/>
    <mergeCell ref="J26:K26"/>
    <mergeCell ref="C28:D28"/>
  </mergeCells>
  <conditionalFormatting sqref="D13:O14 Q13:Q14 D39:Q40">
    <cfRule type="cellIs" priority="1" dxfId="0" operator="equal" stopIfTrue="1">
      <formula>D14</formula>
    </cfRule>
  </conditionalFormatting>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U74"/>
  <sheetViews>
    <sheetView workbookViewId="0" topLeftCell="A1">
      <selection activeCell="F2" sqref="F2:L3"/>
    </sheetView>
  </sheetViews>
  <sheetFormatPr defaultColWidth="9.33203125" defaultRowHeight="15" customHeight="1"/>
  <cols>
    <col min="1" max="1" width="2.83203125" style="39" customWidth="1"/>
    <col min="2" max="2" width="10.16015625" style="39" customWidth="1"/>
    <col min="3" max="3" width="8.83203125" style="39" customWidth="1"/>
    <col min="4" max="4" width="6.33203125" style="39" customWidth="1"/>
    <col min="5" max="7" width="6.83203125" style="39" customWidth="1"/>
    <col min="8" max="8" width="6.33203125" style="39" customWidth="1"/>
    <col min="9" max="15" width="6.83203125" style="39" customWidth="1"/>
    <col min="16" max="16" width="9" style="39" customWidth="1"/>
    <col min="17" max="17" width="7.83203125" style="39" customWidth="1"/>
    <col min="18" max="18" width="12" style="39" customWidth="1"/>
    <col min="19" max="21" width="12" style="1" customWidth="1"/>
    <col min="22" max="16384" width="12" style="39" customWidth="1"/>
  </cols>
  <sheetData>
    <row r="1" ht="15" customHeight="1">
      <c r="Q1" s="51"/>
    </row>
    <row r="2" spans="6:12" ht="15" customHeight="1">
      <c r="F2" s="340" t="s">
        <v>165</v>
      </c>
      <c r="G2" s="341"/>
      <c r="H2" s="341"/>
      <c r="I2" s="341"/>
      <c r="J2" s="341"/>
      <c r="K2" s="341"/>
      <c r="L2" s="341"/>
    </row>
    <row r="3" spans="5:19" ht="15" customHeight="1">
      <c r="E3" s="75" t="s">
        <v>128</v>
      </c>
      <c r="F3" s="341"/>
      <c r="G3" s="341"/>
      <c r="H3" s="341"/>
      <c r="I3" s="341"/>
      <c r="J3" s="341"/>
      <c r="K3" s="341"/>
      <c r="L3" s="341"/>
      <c r="S3" s="124"/>
    </row>
    <row r="4" spans="5:19" ht="22.5" customHeight="1">
      <c r="E4" s="38" t="s">
        <v>129</v>
      </c>
      <c r="F4" s="38" t="s">
        <v>130</v>
      </c>
      <c r="R4" s="51"/>
      <c r="S4" s="124"/>
    </row>
    <row r="5" spans="1:19" ht="23.25" customHeight="1">
      <c r="A5" s="36" t="s">
        <v>4</v>
      </c>
      <c r="B5" s="37"/>
      <c r="C5" s="37"/>
      <c r="D5" s="38"/>
      <c r="F5" s="40"/>
      <c r="G5" s="40"/>
      <c r="H5" s="40"/>
      <c r="I5" s="40"/>
      <c r="J5" s="40"/>
      <c r="K5" s="40"/>
      <c r="L5" s="40"/>
      <c r="M5" s="342" t="s">
        <v>53</v>
      </c>
      <c r="N5" s="342"/>
      <c r="O5" s="342"/>
      <c r="P5" s="343"/>
      <c r="Q5" s="343"/>
      <c r="R5" s="51"/>
      <c r="S5" s="124"/>
    </row>
    <row r="6" spans="1:17" ht="9" customHeight="1">
      <c r="A6" s="136" t="s">
        <v>5</v>
      </c>
      <c r="B6" s="136"/>
      <c r="C6" s="301"/>
      <c r="D6" s="300" t="s">
        <v>6</v>
      </c>
      <c r="E6" s="136"/>
      <c r="F6" s="41"/>
      <c r="G6" s="42"/>
      <c r="H6" s="300" t="s">
        <v>7</v>
      </c>
      <c r="I6" s="136"/>
      <c r="J6" s="43"/>
      <c r="K6" s="43"/>
      <c r="L6" s="43"/>
      <c r="M6" s="43"/>
      <c r="N6" s="43"/>
      <c r="O6" s="43"/>
      <c r="P6" s="109"/>
      <c r="Q6" s="62"/>
    </row>
    <row r="7" spans="1:17" ht="12.75" customHeight="1">
      <c r="A7" s="138"/>
      <c r="B7" s="138"/>
      <c r="C7" s="125"/>
      <c r="D7" s="137"/>
      <c r="E7" s="138"/>
      <c r="F7" s="331" t="s">
        <v>0</v>
      </c>
      <c r="G7" s="332"/>
      <c r="H7" s="137"/>
      <c r="I7" s="138"/>
      <c r="J7" s="333" t="s">
        <v>0</v>
      </c>
      <c r="K7" s="334"/>
      <c r="L7" s="300" t="s">
        <v>1</v>
      </c>
      <c r="M7" s="301"/>
      <c r="N7" s="300" t="s">
        <v>2</v>
      </c>
      <c r="O7" s="301"/>
      <c r="P7" s="114" t="s">
        <v>131</v>
      </c>
      <c r="Q7" s="64"/>
    </row>
    <row r="8" spans="1:17" ht="12.75" customHeight="1">
      <c r="A8" s="139"/>
      <c r="B8" s="139"/>
      <c r="C8" s="303"/>
      <c r="D8" s="302"/>
      <c r="E8" s="139"/>
      <c r="F8" s="335" t="s">
        <v>8</v>
      </c>
      <c r="G8" s="336"/>
      <c r="H8" s="302"/>
      <c r="I8" s="139"/>
      <c r="J8" s="335" t="s">
        <v>132</v>
      </c>
      <c r="K8" s="336"/>
      <c r="L8" s="302"/>
      <c r="M8" s="303"/>
      <c r="N8" s="302"/>
      <c r="O8" s="303"/>
      <c r="P8" s="115"/>
      <c r="Q8" s="110" t="s">
        <v>59</v>
      </c>
    </row>
    <row r="9" spans="1:17" ht="4.5" customHeight="1">
      <c r="A9" s="44"/>
      <c r="B9" s="44"/>
      <c r="C9" s="45"/>
      <c r="D9" s="46"/>
      <c r="E9" s="44"/>
      <c r="F9" s="47"/>
      <c r="G9" s="47"/>
      <c r="H9" s="44"/>
      <c r="I9" s="44"/>
      <c r="J9" s="47"/>
      <c r="K9" s="47"/>
      <c r="L9" s="44"/>
      <c r="M9" s="44"/>
      <c r="N9" s="44"/>
      <c r="O9" s="44"/>
      <c r="P9" s="35"/>
      <c r="Q9" s="35"/>
    </row>
    <row r="10" spans="1:17" ht="12.75" customHeight="1">
      <c r="A10" s="309" t="s">
        <v>120</v>
      </c>
      <c r="B10" s="309"/>
      <c r="C10" s="126"/>
      <c r="D10" s="320">
        <v>197181</v>
      </c>
      <c r="E10" s="298"/>
      <c r="F10" s="298">
        <v>1578</v>
      </c>
      <c r="G10" s="298"/>
      <c r="H10" s="298">
        <v>461713</v>
      </c>
      <c r="I10" s="298"/>
      <c r="J10" s="298">
        <v>-1136</v>
      </c>
      <c r="K10" s="298"/>
      <c r="L10" s="298">
        <v>224815</v>
      </c>
      <c r="M10" s="298"/>
      <c r="N10" s="298">
        <v>236898</v>
      </c>
      <c r="O10" s="298"/>
      <c r="P10" s="2"/>
      <c r="Q10" s="2">
        <v>9277</v>
      </c>
    </row>
    <row r="11" spans="1:17" ht="12.75" customHeight="1">
      <c r="A11" s="325" t="s">
        <v>66</v>
      </c>
      <c r="B11" s="325"/>
      <c r="C11" s="306"/>
      <c r="D11" s="316">
        <v>199309</v>
      </c>
      <c r="E11" s="299"/>
      <c r="F11" s="299">
        <v>2128</v>
      </c>
      <c r="G11" s="299"/>
      <c r="H11" s="299">
        <v>462753</v>
      </c>
      <c r="I11" s="299"/>
      <c r="J11" s="299">
        <v>1040</v>
      </c>
      <c r="K11" s="299"/>
      <c r="L11" s="299">
        <v>226028</v>
      </c>
      <c r="M11" s="299"/>
      <c r="N11" s="299">
        <v>236725</v>
      </c>
      <c r="O11" s="299"/>
      <c r="P11" s="72"/>
      <c r="Q11" s="72">
        <v>9298</v>
      </c>
    </row>
    <row r="12" spans="1:17" ht="12.75" customHeight="1">
      <c r="A12" s="317" t="s">
        <v>97</v>
      </c>
      <c r="B12" s="317"/>
      <c r="C12" s="318"/>
      <c r="D12" s="320">
        <v>201522</v>
      </c>
      <c r="E12" s="298"/>
      <c r="F12" s="278">
        <v>2213</v>
      </c>
      <c r="G12" s="278"/>
      <c r="H12" s="298">
        <v>462200</v>
      </c>
      <c r="I12" s="298"/>
      <c r="J12" s="278">
        <v>-553</v>
      </c>
      <c r="K12" s="278"/>
      <c r="L12" s="298">
        <v>225635</v>
      </c>
      <c r="M12" s="298"/>
      <c r="N12" s="298">
        <v>236565</v>
      </c>
      <c r="O12" s="298"/>
      <c r="P12" s="2"/>
      <c r="Q12" s="2">
        <v>9287</v>
      </c>
    </row>
    <row r="13" spans="1:17" ht="12.75" customHeight="1">
      <c r="A13" s="305" t="s">
        <v>166</v>
      </c>
      <c r="B13" s="305"/>
      <c r="C13" s="306"/>
      <c r="D13" s="363">
        <v>202375</v>
      </c>
      <c r="E13" s="307"/>
      <c r="F13" s="315">
        <v>605</v>
      </c>
      <c r="G13" s="315"/>
      <c r="H13" s="299">
        <v>461227</v>
      </c>
      <c r="I13" s="299"/>
      <c r="J13" s="299">
        <v>478</v>
      </c>
      <c r="K13" s="299"/>
      <c r="L13" s="299">
        <v>225083</v>
      </c>
      <c r="M13" s="299"/>
      <c r="N13" s="299">
        <v>236144</v>
      </c>
      <c r="O13" s="299"/>
      <c r="P13" s="72"/>
      <c r="Q13" s="72">
        <v>9262</v>
      </c>
    </row>
    <row r="14" spans="1:17" ht="12.75" customHeight="1">
      <c r="A14" s="248" t="s">
        <v>167</v>
      </c>
      <c r="B14" s="248"/>
      <c r="C14" s="318"/>
      <c r="D14" s="337">
        <v>202713</v>
      </c>
      <c r="E14" s="338"/>
      <c r="F14" s="249">
        <v>338</v>
      </c>
      <c r="G14" s="249"/>
      <c r="H14" s="298">
        <v>461495</v>
      </c>
      <c r="I14" s="298"/>
      <c r="J14" s="298">
        <v>268</v>
      </c>
      <c r="K14" s="298"/>
      <c r="L14" s="298">
        <v>225198</v>
      </c>
      <c r="M14" s="298"/>
      <c r="N14" s="298">
        <v>236297</v>
      </c>
      <c r="O14" s="298"/>
      <c r="P14" s="2"/>
      <c r="Q14" s="2">
        <v>9267</v>
      </c>
    </row>
    <row r="15" spans="1:17" ht="12.75" customHeight="1">
      <c r="A15" s="305" t="s">
        <v>168</v>
      </c>
      <c r="B15" s="305"/>
      <c r="C15" s="306"/>
      <c r="D15" s="307">
        <v>202854</v>
      </c>
      <c r="E15" s="307"/>
      <c r="F15" s="313">
        <v>141</v>
      </c>
      <c r="G15" s="315"/>
      <c r="H15" s="299">
        <v>461477</v>
      </c>
      <c r="I15" s="299"/>
      <c r="J15" s="299">
        <v>-18</v>
      </c>
      <c r="K15" s="299"/>
      <c r="L15" s="299">
        <v>225234</v>
      </c>
      <c r="M15" s="299"/>
      <c r="N15" s="299">
        <v>236243</v>
      </c>
      <c r="O15" s="299"/>
      <c r="P15" s="72"/>
      <c r="Q15" s="72">
        <v>9266.606425702812</v>
      </c>
    </row>
    <row r="16" spans="1:17" ht="0.75" customHeight="1">
      <c r="A16" s="3"/>
      <c r="B16" s="3"/>
      <c r="C16" s="3"/>
      <c r="D16" s="4"/>
      <c r="E16" s="5"/>
      <c r="F16" s="5"/>
      <c r="G16" s="5"/>
      <c r="H16" s="5"/>
      <c r="I16" s="5"/>
      <c r="J16" s="5"/>
      <c r="K16" s="5"/>
      <c r="L16" s="5"/>
      <c r="M16" s="5"/>
      <c r="N16" s="5"/>
      <c r="O16" s="5"/>
      <c r="P16" s="5"/>
      <c r="Q16" s="5"/>
    </row>
    <row r="17" s="341" customFormat="1" ht="12">
      <c r="A17" s="309" t="s">
        <v>65</v>
      </c>
    </row>
    <row r="18" s="98" customFormat="1" ht="12">
      <c r="A18" s="85" t="s">
        <v>150</v>
      </c>
    </row>
    <row r="19" spans="1:17" ht="19.5" customHeight="1">
      <c r="A19" s="275" t="s">
        <v>9</v>
      </c>
      <c r="B19" s="275"/>
      <c r="C19" s="275"/>
      <c r="D19" s="275"/>
      <c r="E19" s="275"/>
      <c r="F19" s="7"/>
      <c r="G19" s="8"/>
      <c r="H19" s="8"/>
      <c r="I19" s="8"/>
      <c r="J19" s="8"/>
      <c r="K19" s="8"/>
      <c r="L19" s="8"/>
      <c r="M19" s="145" t="s">
        <v>169</v>
      </c>
      <c r="N19" s="145"/>
      <c r="O19" s="145"/>
      <c r="P19" s="145"/>
      <c r="Q19" s="145"/>
    </row>
    <row r="20" spans="1:17" ht="4.5" customHeight="1">
      <c r="A20" s="163" t="s">
        <v>75</v>
      </c>
      <c r="B20" s="164"/>
      <c r="C20" s="300" t="s">
        <v>100</v>
      </c>
      <c r="D20" s="136"/>
      <c r="E20" s="100"/>
      <c r="F20" s="62"/>
      <c r="G20" s="103"/>
      <c r="H20" s="300" t="s">
        <v>101</v>
      </c>
      <c r="I20" s="136"/>
      <c r="J20" s="62"/>
      <c r="K20" s="62"/>
      <c r="L20" s="62"/>
      <c r="M20" s="62"/>
      <c r="N20" s="62"/>
      <c r="O20" s="62"/>
      <c r="P20" s="109"/>
      <c r="Q20" s="62"/>
    </row>
    <row r="21" spans="1:17" ht="12.75" customHeight="1">
      <c r="A21" s="143"/>
      <c r="B21" s="144"/>
      <c r="C21" s="137"/>
      <c r="D21" s="138"/>
      <c r="E21" s="106"/>
      <c r="F21" s="107" t="s">
        <v>81</v>
      </c>
      <c r="G21" s="108"/>
      <c r="H21" s="137"/>
      <c r="I21" s="138"/>
      <c r="J21" s="333" t="s">
        <v>76</v>
      </c>
      <c r="K21" s="334"/>
      <c r="L21" s="300" t="s">
        <v>1</v>
      </c>
      <c r="M21" s="301"/>
      <c r="N21" s="300" t="s">
        <v>2</v>
      </c>
      <c r="O21" s="301"/>
      <c r="P21" s="63"/>
      <c r="Q21" s="64"/>
    </row>
    <row r="22" spans="1:17" ht="24.75" customHeight="1">
      <c r="A22" s="141"/>
      <c r="B22" s="142"/>
      <c r="C22" s="302"/>
      <c r="D22" s="139"/>
      <c r="E22" s="102" t="s">
        <v>77</v>
      </c>
      <c r="F22" s="104" t="s">
        <v>78</v>
      </c>
      <c r="G22" s="105" t="s">
        <v>79</v>
      </c>
      <c r="H22" s="302"/>
      <c r="I22" s="139"/>
      <c r="J22" s="348" t="s">
        <v>102</v>
      </c>
      <c r="K22" s="349"/>
      <c r="L22" s="302"/>
      <c r="M22" s="303"/>
      <c r="N22" s="302"/>
      <c r="O22" s="303"/>
      <c r="P22" s="111" t="s">
        <v>133</v>
      </c>
      <c r="Q22" s="110"/>
    </row>
    <row r="23" spans="1:17" ht="12.75" customHeight="1">
      <c r="A23" s="9"/>
      <c r="B23" s="112" t="s">
        <v>68</v>
      </c>
      <c r="C23" s="320">
        <v>202854</v>
      </c>
      <c r="D23" s="354"/>
      <c r="E23" s="157">
        <v>1783</v>
      </c>
      <c r="F23" s="157">
        <v>1642</v>
      </c>
      <c r="G23" s="158">
        <v>141</v>
      </c>
      <c r="H23" s="298">
        <v>461477</v>
      </c>
      <c r="I23" s="298"/>
      <c r="J23" s="372">
        <v>-18</v>
      </c>
      <c r="K23" s="372"/>
      <c r="L23" s="298">
        <v>225234</v>
      </c>
      <c r="M23" s="298"/>
      <c r="N23" s="298">
        <v>236243</v>
      </c>
      <c r="O23" s="298"/>
      <c r="P23"/>
      <c r="Q23" s="157">
        <v>9266.606425702812</v>
      </c>
    </row>
    <row r="24" spans="1:17" ht="12.75" customHeight="1">
      <c r="A24" s="99"/>
      <c r="B24" s="101" t="s">
        <v>69</v>
      </c>
      <c r="C24" s="316">
        <v>24507</v>
      </c>
      <c r="D24" s="354"/>
      <c r="E24" s="72">
        <v>236</v>
      </c>
      <c r="F24" s="72">
        <v>184</v>
      </c>
      <c r="G24" s="72">
        <v>52</v>
      </c>
      <c r="H24" s="299">
        <v>53264</v>
      </c>
      <c r="I24" s="299"/>
      <c r="J24" s="373">
        <v>36</v>
      </c>
      <c r="K24" s="373"/>
      <c r="L24" s="299">
        <v>26227</v>
      </c>
      <c r="M24" s="299"/>
      <c r="N24" s="299">
        <v>27037</v>
      </c>
      <c r="O24" s="299"/>
      <c r="P24" s="299">
        <v>6300.449491365034</v>
      </c>
      <c r="Q24" s="299"/>
    </row>
    <row r="25" spans="1:17" ht="12.75" customHeight="1">
      <c r="A25" s="12"/>
      <c r="B25" s="85" t="s">
        <v>70</v>
      </c>
      <c r="C25" s="320">
        <v>32243</v>
      </c>
      <c r="D25" s="354"/>
      <c r="E25" s="2">
        <v>282</v>
      </c>
      <c r="F25" s="2">
        <v>261</v>
      </c>
      <c r="G25" s="2">
        <v>21</v>
      </c>
      <c r="H25" s="298">
        <v>73896</v>
      </c>
      <c r="I25" s="298"/>
      <c r="J25" s="374">
        <v>0</v>
      </c>
      <c r="K25" s="374"/>
      <c r="L25" s="298">
        <v>35900</v>
      </c>
      <c r="M25" s="298"/>
      <c r="N25" s="298">
        <v>37996</v>
      </c>
      <c r="O25" s="298"/>
      <c r="P25" s="298">
        <v>8627.670753064798</v>
      </c>
      <c r="Q25" s="298"/>
    </row>
    <row r="26" spans="1:17" ht="12.75" customHeight="1">
      <c r="A26" s="99"/>
      <c r="B26" s="101" t="s">
        <v>71</v>
      </c>
      <c r="C26" s="316">
        <v>24379</v>
      </c>
      <c r="D26" s="354"/>
      <c r="E26" s="72">
        <v>168</v>
      </c>
      <c r="F26" s="72">
        <v>170</v>
      </c>
      <c r="G26" s="72">
        <v>-2</v>
      </c>
      <c r="H26" s="299">
        <v>55994</v>
      </c>
      <c r="I26" s="299"/>
      <c r="J26" s="299">
        <v>-19</v>
      </c>
      <c r="K26" s="249"/>
      <c r="L26" s="299">
        <v>27636</v>
      </c>
      <c r="M26" s="299"/>
      <c r="N26" s="299">
        <v>28358</v>
      </c>
      <c r="O26" s="299"/>
      <c r="P26" s="299">
        <v>6145.083406496927</v>
      </c>
      <c r="Q26" s="299"/>
    </row>
    <row r="27" spans="1:17" ht="12.75" customHeight="1">
      <c r="A27" s="12"/>
      <c r="B27" s="85" t="s">
        <v>72</v>
      </c>
      <c r="C27" s="320">
        <v>48434</v>
      </c>
      <c r="D27" s="354"/>
      <c r="E27" s="2">
        <v>425</v>
      </c>
      <c r="F27" s="2">
        <v>409</v>
      </c>
      <c r="G27" s="2">
        <v>16</v>
      </c>
      <c r="H27" s="298">
        <v>109600</v>
      </c>
      <c r="I27" s="298"/>
      <c r="J27" s="374">
        <v>-23</v>
      </c>
      <c r="K27" s="374"/>
      <c r="L27" s="298">
        <v>53089</v>
      </c>
      <c r="M27" s="298"/>
      <c r="N27" s="298">
        <v>56511</v>
      </c>
      <c r="O27" s="298"/>
      <c r="P27" s="298">
        <v>14560.914042779328</v>
      </c>
      <c r="Q27" s="298"/>
    </row>
    <row r="28" spans="1:17" ht="12.75" customHeight="1">
      <c r="A28" s="99"/>
      <c r="B28" s="101" t="s">
        <v>73</v>
      </c>
      <c r="C28" s="316">
        <v>32750</v>
      </c>
      <c r="D28" s="354"/>
      <c r="E28" s="72">
        <v>278</v>
      </c>
      <c r="F28" s="72">
        <v>272</v>
      </c>
      <c r="G28" s="72">
        <v>6</v>
      </c>
      <c r="H28" s="299">
        <v>75962</v>
      </c>
      <c r="I28" s="299"/>
      <c r="J28" s="373">
        <v>-45</v>
      </c>
      <c r="K28" s="373"/>
      <c r="L28" s="299">
        <v>36539</v>
      </c>
      <c r="M28" s="299"/>
      <c r="N28" s="299">
        <v>39423</v>
      </c>
      <c r="O28" s="299"/>
      <c r="P28" s="299">
        <v>11789.849449014435</v>
      </c>
      <c r="Q28" s="299"/>
    </row>
    <row r="29" spans="1:17" ht="12.75" customHeight="1">
      <c r="A29" s="12"/>
      <c r="B29" s="85" t="s">
        <v>74</v>
      </c>
      <c r="C29" s="320">
        <v>40541</v>
      </c>
      <c r="D29" s="354"/>
      <c r="E29" s="2">
        <v>394</v>
      </c>
      <c r="F29" s="93">
        <v>346</v>
      </c>
      <c r="G29" s="154">
        <v>48</v>
      </c>
      <c r="H29" s="298">
        <v>92761</v>
      </c>
      <c r="I29" s="298"/>
      <c r="J29" s="367">
        <v>33</v>
      </c>
      <c r="K29" s="368"/>
      <c r="L29" s="298">
        <v>45843</v>
      </c>
      <c r="M29" s="298"/>
      <c r="N29" s="298">
        <v>46918</v>
      </c>
      <c r="O29" s="298"/>
      <c r="P29" s="298">
        <v>9563.975667594597</v>
      </c>
      <c r="Q29" s="298"/>
    </row>
    <row r="30" spans="1:17" ht="4.5" customHeight="1">
      <c r="A30" s="88"/>
      <c r="B30" s="92"/>
      <c r="C30" s="91"/>
      <c r="D30" s="113"/>
      <c r="E30" s="91"/>
      <c r="F30" s="91"/>
      <c r="G30" s="91"/>
      <c r="H30" s="91"/>
      <c r="I30" s="91"/>
      <c r="J30" s="91"/>
      <c r="K30" s="91"/>
      <c r="L30" s="91"/>
      <c r="M30" s="91"/>
      <c r="N30" s="91"/>
      <c r="O30" s="91"/>
      <c r="P30" s="91"/>
      <c r="Q30" s="91"/>
    </row>
    <row r="31" spans="1:17" ht="12.75" customHeight="1">
      <c r="A31" s="89"/>
      <c r="B31" s="90"/>
      <c r="C31" s="90"/>
      <c r="D31" s="90"/>
      <c r="E31" s="90"/>
      <c r="F31" s="90"/>
      <c r="G31" s="90"/>
      <c r="H31" s="90"/>
      <c r="I31" s="90"/>
      <c r="J31" s="90"/>
      <c r="K31" s="90"/>
      <c r="L31" s="90"/>
      <c r="M31" s="90"/>
      <c r="N31" s="90"/>
      <c r="O31" s="90"/>
      <c r="P31" s="90"/>
      <c r="Q31" s="90"/>
    </row>
    <row r="32" spans="1:17" ht="19.5" customHeight="1">
      <c r="A32" s="275" t="s">
        <v>22</v>
      </c>
      <c r="B32" s="275"/>
      <c r="C32" s="275"/>
      <c r="D32" s="275"/>
      <c r="E32" s="275"/>
      <c r="F32" s="8"/>
      <c r="G32" s="8"/>
      <c r="H32" s="8"/>
      <c r="I32" s="8"/>
      <c r="J32" s="8"/>
      <c r="K32" s="8"/>
      <c r="L32" s="8"/>
      <c r="M32" s="8"/>
      <c r="N32" s="8"/>
      <c r="O32" s="8"/>
      <c r="P32" s="8"/>
      <c r="Q32" s="8"/>
    </row>
    <row r="33" spans="1:17" ht="12.75" customHeight="1">
      <c r="A33" s="276" t="s">
        <v>5</v>
      </c>
      <c r="B33" s="276"/>
      <c r="C33" s="292"/>
      <c r="D33" s="326" t="s">
        <v>23</v>
      </c>
      <c r="E33" s="292"/>
      <c r="F33" s="326" t="s">
        <v>24</v>
      </c>
      <c r="G33" s="292"/>
      <c r="H33" s="346" t="s">
        <v>25</v>
      </c>
      <c r="I33" s="347"/>
      <c r="J33" s="326" t="s">
        <v>26</v>
      </c>
      <c r="K33" s="292"/>
      <c r="L33" s="326" t="s">
        <v>27</v>
      </c>
      <c r="M33" s="292"/>
      <c r="N33" s="346" t="s">
        <v>28</v>
      </c>
      <c r="O33" s="347"/>
      <c r="P33" s="146" t="s">
        <v>29</v>
      </c>
      <c r="Q33" s="147"/>
    </row>
    <row r="34" spans="1:17" ht="12.75" customHeight="1">
      <c r="A34" s="277"/>
      <c r="B34" s="277"/>
      <c r="C34" s="294"/>
      <c r="D34" s="293"/>
      <c r="E34" s="294"/>
      <c r="F34" s="293"/>
      <c r="G34" s="294"/>
      <c r="H34" s="11"/>
      <c r="I34" s="48" t="s">
        <v>58</v>
      </c>
      <c r="J34" s="293"/>
      <c r="K34" s="294"/>
      <c r="L34" s="293"/>
      <c r="M34" s="294"/>
      <c r="N34" s="11"/>
      <c r="O34" s="48" t="s">
        <v>59</v>
      </c>
      <c r="P34" s="16"/>
      <c r="Q34" s="49" t="s">
        <v>60</v>
      </c>
    </row>
    <row r="35" spans="1:17" ht="4.5" customHeight="1">
      <c r="A35" s="13"/>
      <c r="B35" s="13"/>
      <c r="C35" s="17"/>
      <c r="D35" s="18"/>
      <c r="E35" s="13"/>
      <c r="F35" s="13"/>
      <c r="G35" s="13"/>
      <c r="H35" s="12"/>
      <c r="I35" s="50"/>
      <c r="J35" s="13"/>
      <c r="K35" s="13"/>
      <c r="L35" s="13"/>
      <c r="M35" s="13"/>
      <c r="N35" s="12"/>
      <c r="O35" s="50"/>
      <c r="P35" s="19"/>
      <c r="Q35" s="19"/>
    </row>
    <row r="36" spans="1:17" ht="12.75" customHeight="1">
      <c r="A36" s="309" t="s">
        <v>89</v>
      </c>
      <c r="B36" s="309"/>
      <c r="C36" s="126"/>
      <c r="D36" s="320">
        <v>4492</v>
      </c>
      <c r="E36" s="298"/>
      <c r="F36" s="298">
        <v>4040</v>
      </c>
      <c r="G36" s="298"/>
      <c r="H36" s="298">
        <v>452</v>
      </c>
      <c r="I36" s="298"/>
      <c r="J36" s="298">
        <v>20299</v>
      </c>
      <c r="K36" s="298"/>
      <c r="L36" s="298">
        <v>21887</v>
      </c>
      <c r="M36" s="298"/>
      <c r="N36" s="298">
        <v>-1588</v>
      </c>
      <c r="O36" s="298"/>
      <c r="P36" s="298">
        <v>-1136</v>
      </c>
      <c r="Q36" s="298"/>
    </row>
    <row r="37" spans="1:17" ht="12.75" customHeight="1">
      <c r="A37" s="325" t="s">
        <v>90</v>
      </c>
      <c r="B37" s="325"/>
      <c r="C37" s="306"/>
      <c r="D37" s="316">
        <v>4136</v>
      </c>
      <c r="E37" s="299"/>
      <c r="F37" s="299">
        <v>4198</v>
      </c>
      <c r="G37" s="299"/>
      <c r="H37" s="299">
        <v>-62</v>
      </c>
      <c r="I37" s="299"/>
      <c r="J37" s="299">
        <v>19626</v>
      </c>
      <c r="K37" s="299"/>
      <c r="L37" s="299">
        <v>21129</v>
      </c>
      <c r="M37" s="299"/>
      <c r="N37" s="299">
        <v>-1503</v>
      </c>
      <c r="O37" s="299"/>
      <c r="P37" s="299">
        <v>-1565</v>
      </c>
      <c r="Q37" s="299"/>
    </row>
    <row r="38" spans="1:17" ht="12.75" customHeight="1">
      <c r="A38" s="317" t="s">
        <v>91</v>
      </c>
      <c r="B38" s="317"/>
      <c r="C38" s="318"/>
      <c r="D38" s="31"/>
      <c r="E38" s="2">
        <v>4406</v>
      </c>
      <c r="F38" s="2"/>
      <c r="G38" s="2">
        <v>4143</v>
      </c>
      <c r="H38" s="2"/>
      <c r="I38" s="2">
        <v>263</v>
      </c>
      <c r="J38" s="298">
        <v>20017</v>
      </c>
      <c r="K38" s="298"/>
      <c r="L38" s="298">
        <v>20833</v>
      </c>
      <c r="M38" s="298"/>
      <c r="N38" s="298">
        <v>-816</v>
      </c>
      <c r="O38" s="298"/>
      <c r="P38" s="298">
        <v>-553</v>
      </c>
      <c r="Q38" s="298"/>
    </row>
    <row r="39" spans="1:17" ht="12.75" customHeight="1">
      <c r="A39" s="321" t="s">
        <v>170</v>
      </c>
      <c r="B39" s="321"/>
      <c r="C39" s="324"/>
      <c r="D39" s="379">
        <v>326</v>
      </c>
      <c r="E39" s="373"/>
      <c r="F39" s="373">
        <v>331</v>
      </c>
      <c r="G39" s="373"/>
      <c r="H39" s="373">
        <v>-5</v>
      </c>
      <c r="I39" s="373"/>
      <c r="J39" s="373">
        <v>2561</v>
      </c>
      <c r="K39" s="373"/>
      <c r="L39" s="373">
        <v>2078</v>
      </c>
      <c r="M39" s="373"/>
      <c r="N39" s="299">
        <v>483</v>
      </c>
      <c r="O39" s="315"/>
      <c r="P39" s="313">
        <v>478</v>
      </c>
      <c r="Q39" s="313"/>
    </row>
    <row r="40" spans="1:17" ht="12.75" customHeight="1">
      <c r="A40" s="369" t="s">
        <v>162</v>
      </c>
      <c r="B40" s="370"/>
      <c r="C40" s="371"/>
      <c r="D40" s="320">
        <v>406</v>
      </c>
      <c r="E40" s="298"/>
      <c r="F40" s="378">
        <v>374</v>
      </c>
      <c r="G40" s="378"/>
      <c r="H40" s="375">
        <v>32</v>
      </c>
      <c r="I40" s="375"/>
      <c r="J40" s="352">
        <v>1727</v>
      </c>
      <c r="K40" s="353"/>
      <c r="L40" s="298">
        <v>1491</v>
      </c>
      <c r="M40" s="298"/>
      <c r="N40" s="298">
        <v>236</v>
      </c>
      <c r="O40" s="298"/>
      <c r="P40" s="298">
        <v>268</v>
      </c>
      <c r="Q40" s="298"/>
    </row>
    <row r="41" spans="1:17" ht="12.75" customHeight="1">
      <c r="A41" s="321" t="s">
        <v>171</v>
      </c>
      <c r="B41" s="322"/>
      <c r="C41" s="323"/>
      <c r="D41" s="316">
        <v>343</v>
      </c>
      <c r="E41" s="299"/>
      <c r="F41" s="376">
        <v>329</v>
      </c>
      <c r="G41" s="376"/>
      <c r="H41" s="376">
        <v>14</v>
      </c>
      <c r="I41" s="376"/>
      <c r="J41" s="344">
        <v>1322</v>
      </c>
      <c r="K41" s="345"/>
      <c r="L41" s="299">
        <v>1354</v>
      </c>
      <c r="M41" s="299"/>
      <c r="N41" s="299">
        <v>-32</v>
      </c>
      <c r="O41" s="299"/>
      <c r="P41" s="299">
        <v>-18</v>
      </c>
      <c r="Q41" s="299"/>
    </row>
    <row r="42" spans="1:21" s="51" customFormat="1" ht="0" customHeight="1" hidden="1">
      <c r="A42" s="3"/>
      <c r="B42" s="3"/>
      <c r="C42" s="22"/>
      <c r="D42" s="80"/>
      <c r="E42" s="81"/>
      <c r="F42" s="377"/>
      <c r="G42" s="377"/>
      <c r="H42" s="377"/>
      <c r="I42" s="377"/>
      <c r="J42" s="81"/>
      <c r="K42" s="81"/>
      <c r="L42" s="81"/>
      <c r="M42" s="81"/>
      <c r="N42" s="82"/>
      <c r="O42" s="82"/>
      <c r="P42" s="82"/>
      <c r="Q42" s="82"/>
      <c r="S42" s="1"/>
      <c r="T42" s="1"/>
      <c r="U42" s="1"/>
    </row>
    <row r="43" spans="1:21" s="77" customFormat="1" ht="12.75" customHeight="1">
      <c r="A43" s="188" t="s">
        <v>57</v>
      </c>
      <c r="B43" s="188"/>
      <c r="C43" s="188"/>
      <c r="D43" s="188"/>
      <c r="E43" s="188"/>
      <c r="F43" s="188"/>
      <c r="G43" s="188"/>
      <c r="H43" s="188"/>
      <c r="I43" s="188"/>
      <c r="J43" s="188"/>
      <c r="K43" s="188"/>
      <c r="L43" s="188"/>
      <c r="M43" s="188"/>
      <c r="N43" s="188"/>
      <c r="O43" s="188"/>
      <c r="P43" s="188"/>
      <c r="Q43" s="188"/>
      <c r="S43" s="76"/>
      <c r="T43" s="76"/>
      <c r="U43" s="76"/>
    </row>
    <row r="44" spans="3:15" ht="12.75" customHeight="1">
      <c r="C44" s="24"/>
      <c r="D44" s="24"/>
      <c r="E44" s="24"/>
      <c r="F44" s="8"/>
      <c r="G44" s="8"/>
      <c r="H44" s="8"/>
      <c r="I44" s="8"/>
      <c r="J44" s="8"/>
      <c r="K44" s="8"/>
      <c r="L44" s="8"/>
      <c r="M44" s="8"/>
      <c r="N44" s="8"/>
      <c r="O44" s="8"/>
    </row>
    <row r="45" spans="1:17" ht="15" customHeight="1">
      <c r="A45" s="319" t="s">
        <v>30</v>
      </c>
      <c r="B45" s="319"/>
      <c r="C45" s="319"/>
      <c r="D45" s="319"/>
      <c r="E45" s="319"/>
      <c r="F45" s="25"/>
      <c r="G45" s="25"/>
      <c r="H45" s="25"/>
      <c r="I45" s="25"/>
      <c r="J45" s="25"/>
      <c r="K45" s="25"/>
      <c r="L45" s="25"/>
      <c r="M45" s="314" t="s">
        <v>172</v>
      </c>
      <c r="N45" s="314"/>
      <c r="O45" s="314"/>
      <c r="P45" s="314"/>
      <c r="Q45" s="314"/>
    </row>
    <row r="46" spans="1:17" ht="12.75" customHeight="1">
      <c r="A46" s="163" t="s">
        <v>10</v>
      </c>
      <c r="B46" s="164"/>
      <c r="C46" s="162" t="s">
        <v>31</v>
      </c>
      <c r="D46" s="163"/>
      <c r="E46" s="164"/>
      <c r="F46" s="162" t="s">
        <v>32</v>
      </c>
      <c r="G46" s="163"/>
      <c r="H46" s="164"/>
      <c r="I46" s="162" t="s">
        <v>62</v>
      </c>
      <c r="J46" s="163"/>
      <c r="K46" s="164"/>
      <c r="L46" s="162" t="s">
        <v>63</v>
      </c>
      <c r="M46" s="163"/>
      <c r="N46" s="164"/>
      <c r="O46" s="32" t="s">
        <v>33</v>
      </c>
      <c r="P46" s="52" t="s">
        <v>34</v>
      </c>
      <c r="Q46" s="33" t="s">
        <v>35</v>
      </c>
    </row>
    <row r="47" spans="1:17" ht="12.75" customHeight="1">
      <c r="A47" s="143"/>
      <c r="B47" s="144"/>
      <c r="C47" s="165"/>
      <c r="D47" s="141"/>
      <c r="E47" s="142"/>
      <c r="F47" s="165"/>
      <c r="G47" s="141"/>
      <c r="H47" s="142"/>
      <c r="I47" s="165"/>
      <c r="J47" s="141"/>
      <c r="K47" s="142"/>
      <c r="L47" s="165"/>
      <c r="M47" s="141"/>
      <c r="N47" s="142"/>
      <c r="O47" s="34" t="s">
        <v>36</v>
      </c>
      <c r="P47" s="53" t="s">
        <v>36</v>
      </c>
      <c r="Q47" s="35" t="s">
        <v>3</v>
      </c>
    </row>
    <row r="48" spans="1:17" ht="12.75" customHeight="1">
      <c r="A48" s="141"/>
      <c r="B48" s="142"/>
      <c r="C48" s="26" t="s">
        <v>37</v>
      </c>
      <c r="D48" s="26" t="s">
        <v>13</v>
      </c>
      <c r="E48" s="26" t="s">
        <v>14</v>
      </c>
      <c r="F48" s="26" t="s">
        <v>37</v>
      </c>
      <c r="G48" s="26" t="s">
        <v>13</v>
      </c>
      <c r="H48" s="26" t="s">
        <v>14</v>
      </c>
      <c r="I48" s="26" t="s">
        <v>38</v>
      </c>
      <c r="J48" s="27" t="s">
        <v>13</v>
      </c>
      <c r="K48" s="27" t="s">
        <v>14</v>
      </c>
      <c r="L48" s="27" t="s">
        <v>38</v>
      </c>
      <c r="M48" s="27" t="s">
        <v>13</v>
      </c>
      <c r="N48" s="6" t="s">
        <v>14</v>
      </c>
      <c r="O48" s="54" t="s">
        <v>59</v>
      </c>
      <c r="P48" s="55" t="s">
        <v>60</v>
      </c>
      <c r="Q48" s="56" t="s">
        <v>39</v>
      </c>
    </row>
    <row r="49" spans="1:17" ht="6.75" customHeight="1">
      <c r="A49" s="12"/>
      <c r="B49" s="12"/>
      <c r="C49" s="10"/>
      <c r="D49" s="9"/>
      <c r="E49" s="9"/>
      <c r="F49" s="9"/>
      <c r="G49" s="9"/>
      <c r="H49" s="9"/>
      <c r="I49" s="9"/>
      <c r="J49" s="12"/>
      <c r="K49" s="12"/>
      <c r="L49" s="12"/>
      <c r="M49" s="12"/>
      <c r="N49" s="12"/>
      <c r="O49" s="57"/>
      <c r="P49" s="57"/>
      <c r="Q49" s="58"/>
    </row>
    <row r="50" spans="1:17" ht="12.75" customHeight="1">
      <c r="A50" s="304" t="s">
        <v>15</v>
      </c>
      <c r="B50" s="304"/>
      <c r="C50" s="31">
        <v>343</v>
      </c>
      <c r="D50" s="2">
        <v>185</v>
      </c>
      <c r="E50" s="2">
        <v>158</v>
      </c>
      <c r="F50" s="2">
        <v>329</v>
      </c>
      <c r="G50" s="2">
        <v>181</v>
      </c>
      <c r="H50" s="2">
        <v>148</v>
      </c>
      <c r="I50" s="2">
        <v>1322</v>
      </c>
      <c r="J50" s="2">
        <v>742</v>
      </c>
      <c r="K50" s="2">
        <v>580</v>
      </c>
      <c r="L50" s="2">
        <v>1354</v>
      </c>
      <c r="M50" s="2">
        <v>710</v>
      </c>
      <c r="N50" s="2">
        <v>644</v>
      </c>
      <c r="O50" s="2">
        <v>14</v>
      </c>
      <c r="P50" s="2">
        <v>-32</v>
      </c>
      <c r="Q50" s="84">
        <v>0</v>
      </c>
    </row>
    <row r="51" spans="1:17" ht="12.75" customHeight="1">
      <c r="A51" s="308" t="s">
        <v>16</v>
      </c>
      <c r="B51" s="308"/>
      <c r="C51" s="117">
        <v>34</v>
      </c>
      <c r="D51" s="74">
        <v>18</v>
      </c>
      <c r="E51" s="74">
        <v>16</v>
      </c>
      <c r="F51" s="72">
        <v>47</v>
      </c>
      <c r="G51" s="74">
        <v>25</v>
      </c>
      <c r="H51" s="74">
        <v>22</v>
      </c>
      <c r="I51" s="72">
        <v>145</v>
      </c>
      <c r="J51" s="74">
        <v>85</v>
      </c>
      <c r="K51" s="74">
        <v>60</v>
      </c>
      <c r="L51" s="72">
        <v>134</v>
      </c>
      <c r="M51" s="74">
        <v>67</v>
      </c>
      <c r="N51" s="74">
        <v>67</v>
      </c>
      <c r="O51" s="83">
        <v>-13</v>
      </c>
      <c r="P51" s="83">
        <v>11</v>
      </c>
      <c r="Q51" s="72">
        <v>38</v>
      </c>
    </row>
    <row r="52" spans="1:17" ht="12.75" customHeight="1">
      <c r="A52" s="304" t="s">
        <v>17</v>
      </c>
      <c r="B52" s="304"/>
      <c r="C52" s="31">
        <v>49</v>
      </c>
      <c r="D52" s="29">
        <v>26</v>
      </c>
      <c r="E52" s="152">
        <v>23</v>
      </c>
      <c r="F52" s="2">
        <v>60</v>
      </c>
      <c r="G52" s="29">
        <v>33</v>
      </c>
      <c r="H52" s="152">
        <v>27</v>
      </c>
      <c r="I52" s="2">
        <v>193</v>
      </c>
      <c r="J52" s="29">
        <v>109</v>
      </c>
      <c r="K52" s="152">
        <v>84</v>
      </c>
      <c r="L52" s="2">
        <v>169</v>
      </c>
      <c r="M52" s="29">
        <v>102</v>
      </c>
      <c r="N52" s="152">
        <v>67</v>
      </c>
      <c r="O52" s="59">
        <v>-11</v>
      </c>
      <c r="P52" s="59">
        <v>24</v>
      </c>
      <c r="Q52" s="2">
        <v>-13</v>
      </c>
    </row>
    <row r="53" spans="1:17" ht="12.75" customHeight="1">
      <c r="A53" s="308" t="s">
        <v>18</v>
      </c>
      <c r="B53" s="308"/>
      <c r="C53" s="117">
        <v>38</v>
      </c>
      <c r="D53" s="74">
        <v>22</v>
      </c>
      <c r="E53" s="74">
        <v>16</v>
      </c>
      <c r="F53" s="72">
        <v>46</v>
      </c>
      <c r="G53" s="74">
        <v>25</v>
      </c>
      <c r="H53" s="74">
        <v>21</v>
      </c>
      <c r="I53" s="72">
        <v>145</v>
      </c>
      <c r="J53" s="74">
        <v>84</v>
      </c>
      <c r="K53" s="74">
        <v>61</v>
      </c>
      <c r="L53" s="72">
        <v>137</v>
      </c>
      <c r="M53" s="74">
        <v>70</v>
      </c>
      <c r="N53" s="74">
        <v>67</v>
      </c>
      <c r="O53" s="83">
        <v>-8</v>
      </c>
      <c r="P53" s="83">
        <v>8</v>
      </c>
      <c r="Q53" s="72">
        <v>-19</v>
      </c>
    </row>
    <row r="54" spans="1:17" ht="12.75" customHeight="1">
      <c r="A54" s="304" t="s">
        <v>19</v>
      </c>
      <c r="B54" s="304"/>
      <c r="C54" s="31">
        <v>71</v>
      </c>
      <c r="D54" s="29">
        <v>38</v>
      </c>
      <c r="E54" s="152">
        <v>33</v>
      </c>
      <c r="F54" s="2">
        <v>75</v>
      </c>
      <c r="G54" s="29">
        <v>47</v>
      </c>
      <c r="H54" s="152">
        <v>28</v>
      </c>
      <c r="I54" s="2">
        <v>284</v>
      </c>
      <c r="J54" s="29">
        <v>160</v>
      </c>
      <c r="K54" s="152">
        <v>124</v>
      </c>
      <c r="L54" s="2">
        <v>338</v>
      </c>
      <c r="M54" s="29">
        <v>168</v>
      </c>
      <c r="N54" s="152">
        <v>170</v>
      </c>
      <c r="O54" s="59">
        <v>-4</v>
      </c>
      <c r="P54" s="59">
        <v>-54</v>
      </c>
      <c r="Q54" s="2">
        <v>35</v>
      </c>
    </row>
    <row r="55" spans="1:17" ht="12.75" customHeight="1">
      <c r="A55" s="308" t="s">
        <v>20</v>
      </c>
      <c r="B55" s="308"/>
      <c r="C55" s="117">
        <v>74</v>
      </c>
      <c r="D55" s="74">
        <v>40</v>
      </c>
      <c r="E55" s="74">
        <v>34</v>
      </c>
      <c r="F55" s="72">
        <v>44</v>
      </c>
      <c r="G55" s="74">
        <v>23</v>
      </c>
      <c r="H55" s="74">
        <v>21</v>
      </c>
      <c r="I55" s="72">
        <v>246</v>
      </c>
      <c r="J55" s="74">
        <v>133</v>
      </c>
      <c r="K55" s="74">
        <v>113</v>
      </c>
      <c r="L55" s="72">
        <v>272</v>
      </c>
      <c r="M55" s="74">
        <v>135</v>
      </c>
      <c r="N55" s="74">
        <v>137</v>
      </c>
      <c r="O55" s="83">
        <v>30</v>
      </c>
      <c r="P55" s="83">
        <v>-26</v>
      </c>
      <c r="Q55" s="72">
        <v>-49</v>
      </c>
    </row>
    <row r="56" spans="1:17" ht="12.75" customHeight="1">
      <c r="A56" s="304" t="s">
        <v>21</v>
      </c>
      <c r="B56" s="304"/>
      <c r="C56" s="31">
        <v>77</v>
      </c>
      <c r="D56" s="29">
        <v>41</v>
      </c>
      <c r="E56" s="152">
        <v>36</v>
      </c>
      <c r="F56" s="2">
        <v>57</v>
      </c>
      <c r="G56" s="29">
        <v>28</v>
      </c>
      <c r="H56" s="152">
        <v>29</v>
      </c>
      <c r="I56" s="2">
        <v>309</v>
      </c>
      <c r="J56" s="29">
        <v>171</v>
      </c>
      <c r="K56" s="152">
        <v>138</v>
      </c>
      <c r="L56" s="2">
        <v>304</v>
      </c>
      <c r="M56" s="29">
        <v>168</v>
      </c>
      <c r="N56" s="152">
        <v>136</v>
      </c>
      <c r="O56" s="59">
        <v>20</v>
      </c>
      <c r="P56" s="156">
        <v>5</v>
      </c>
      <c r="Q56" s="2">
        <v>8</v>
      </c>
    </row>
    <row r="57" spans="1:21" s="51" customFormat="1" ht="9.75" customHeight="1">
      <c r="A57" s="14"/>
      <c r="B57" s="15"/>
      <c r="C57" s="25"/>
      <c r="D57" s="25"/>
      <c r="E57" s="25"/>
      <c r="F57" s="25"/>
      <c r="G57" s="25"/>
      <c r="H57" s="25"/>
      <c r="I57" s="25"/>
      <c r="J57" s="25"/>
      <c r="K57" s="25"/>
      <c r="L57" s="2"/>
      <c r="M57" s="25"/>
      <c r="N57" s="30"/>
      <c r="O57" s="60"/>
      <c r="P57" s="60"/>
      <c r="Q57" s="30"/>
      <c r="S57" s="1"/>
      <c r="T57" s="1"/>
      <c r="U57" s="1"/>
    </row>
    <row r="58" spans="1:21" ht="12.75" customHeight="1">
      <c r="A58" s="134" t="s">
        <v>61</v>
      </c>
      <c r="B58" s="134"/>
      <c r="C58" s="134"/>
      <c r="D58" s="134"/>
      <c r="E58" s="134"/>
      <c r="F58" s="134"/>
      <c r="G58" s="134"/>
      <c r="H58" s="134"/>
      <c r="I58" s="134"/>
      <c r="J58" s="134"/>
      <c r="K58" s="134"/>
      <c r="L58" s="134"/>
      <c r="M58" s="134"/>
      <c r="N58" s="134"/>
      <c r="O58" s="134"/>
      <c r="P58" s="134"/>
      <c r="Q58" s="134"/>
      <c r="S58" s="76"/>
      <c r="T58" s="76"/>
      <c r="U58" s="76"/>
    </row>
    <row r="59" spans="3:16" ht="24.75" customHeight="1">
      <c r="C59" s="51"/>
      <c r="D59" s="51"/>
      <c r="E59" s="51"/>
      <c r="F59" s="51"/>
      <c r="G59" s="51"/>
      <c r="H59" s="51"/>
      <c r="I59" s="51"/>
      <c r="K59" s="61"/>
      <c r="L59" s="61"/>
      <c r="M59" s="61"/>
      <c r="N59" s="61"/>
      <c r="O59" s="61"/>
      <c r="P59" s="61"/>
    </row>
    <row r="60" spans="1:17" ht="26.25" customHeight="1">
      <c r="A60" s="135" t="s">
        <v>40</v>
      </c>
      <c r="B60" s="120"/>
      <c r="C60" s="120"/>
      <c r="D60" s="120"/>
      <c r="E60" s="120"/>
      <c r="F60" s="121"/>
      <c r="H60" s="122" t="s">
        <v>173</v>
      </c>
      <c r="I60" s="122"/>
      <c r="J60" s="122"/>
      <c r="K60" s="122"/>
      <c r="L60" s="122"/>
      <c r="M60" s="122"/>
      <c r="N60" s="122"/>
      <c r="O60" s="122"/>
      <c r="P60" s="122"/>
      <c r="Q60" s="122"/>
    </row>
    <row r="61" spans="1:17" ht="12.75" customHeight="1">
      <c r="A61" s="327" t="s">
        <v>134</v>
      </c>
      <c r="B61" s="328"/>
      <c r="C61" s="328"/>
      <c r="D61" s="328"/>
      <c r="E61" s="328"/>
      <c r="F61" s="329"/>
      <c r="H61" s="228" t="s">
        <v>41</v>
      </c>
      <c r="I61" s="229"/>
      <c r="J61" s="128" t="s">
        <v>11</v>
      </c>
      <c r="K61" s="229"/>
      <c r="L61" s="128" t="s">
        <v>12</v>
      </c>
      <c r="M61" s="229"/>
      <c r="N61" s="128" t="s">
        <v>13</v>
      </c>
      <c r="O61" s="229"/>
      <c r="P61" s="128" t="s">
        <v>14</v>
      </c>
      <c r="Q61" s="228"/>
    </row>
    <row r="62" spans="1:17" ht="4.5" customHeight="1">
      <c r="A62" s="330"/>
      <c r="B62" s="328"/>
      <c r="C62" s="328"/>
      <c r="D62" s="328"/>
      <c r="E62" s="328"/>
      <c r="F62" s="329"/>
      <c r="H62" s="62"/>
      <c r="I62" s="62"/>
      <c r="J62" s="63"/>
      <c r="K62" s="64"/>
      <c r="L62" s="64"/>
      <c r="M62" s="64"/>
      <c r="N62" s="64"/>
      <c r="O62" s="64"/>
      <c r="P62" s="64"/>
      <c r="Q62" s="64"/>
    </row>
    <row r="63" spans="1:17" ht="12" customHeight="1">
      <c r="A63" s="330"/>
      <c r="B63" s="328"/>
      <c r="C63" s="328"/>
      <c r="D63" s="328"/>
      <c r="E63" s="328"/>
      <c r="F63" s="329"/>
      <c r="H63" s="51"/>
      <c r="I63" s="65"/>
      <c r="J63" s="206" t="s">
        <v>42</v>
      </c>
      <c r="K63" s="207"/>
      <c r="L63" s="207"/>
      <c r="M63" s="207"/>
      <c r="N63" s="207"/>
      <c r="O63" s="207"/>
      <c r="P63" s="207"/>
      <c r="Q63" s="207"/>
    </row>
    <row r="64" spans="1:17" ht="12" customHeight="1">
      <c r="A64" s="330"/>
      <c r="B64" s="328"/>
      <c r="C64" s="328"/>
      <c r="D64" s="328"/>
      <c r="E64" s="328"/>
      <c r="F64" s="329"/>
      <c r="H64" s="130" t="s">
        <v>43</v>
      </c>
      <c r="I64" s="130"/>
      <c r="J64" s="123">
        <v>210215</v>
      </c>
      <c r="K64" s="205"/>
      <c r="L64" s="205">
        <v>459736</v>
      </c>
      <c r="M64" s="205"/>
      <c r="N64" s="205">
        <v>225880</v>
      </c>
      <c r="O64" s="205"/>
      <c r="P64" s="205">
        <v>233856</v>
      </c>
      <c r="Q64" s="205"/>
    </row>
    <row r="65" spans="1:17" ht="12" customHeight="1">
      <c r="A65" s="330"/>
      <c r="B65" s="328"/>
      <c r="C65" s="328"/>
      <c r="D65" s="328"/>
      <c r="E65" s="328"/>
      <c r="F65" s="329"/>
      <c r="H65" s="132" t="s">
        <v>44</v>
      </c>
      <c r="I65" s="133"/>
      <c r="J65" s="226">
        <v>26014</v>
      </c>
      <c r="K65" s="227"/>
      <c r="L65" s="227">
        <v>53363</v>
      </c>
      <c r="M65" s="227"/>
      <c r="N65" s="227">
        <v>26497</v>
      </c>
      <c r="O65" s="227"/>
      <c r="P65" s="227">
        <v>26866</v>
      </c>
      <c r="Q65" s="227"/>
    </row>
    <row r="66" spans="1:17" ht="12" customHeight="1">
      <c r="A66" s="330"/>
      <c r="B66" s="328"/>
      <c r="C66" s="328"/>
      <c r="D66" s="328"/>
      <c r="E66" s="328"/>
      <c r="F66" s="329"/>
      <c r="H66" s="130" t="s">
        <v>45</v>
      </c>
      <c r="I66" s="131"/>
      <c r="J66" s="129">
        <v>34359</v>
      </c>
      <c r="K66" s="127"/>
      <c r="L66" s="364">
        <v>74642</v>
      </c>
      <c r="M66" s="364"/>
      <c r="N66" s="127">
        <v>36583</v>
      </c>
      <c r="O66" s="127"/>
      <c r="P66" s="127">
        <v>38059</v>
      </c>
      <c r="Q66" s="127"/>
    </row>
    <row r="67" spans="1:17" ht="12" customHeight="1">
      <c r="A67" s="330"/>
      <c r="B67" s="328"/>
      <c r="C67" s="328"/>
      <c r="D67" s="328"/>
      <c r="E67" s="328"/>
      <c r="F67" s="329"/>
      <c r="H67" s="132" t="s">
        <v>46</v>
      </c>
      <c r="I67" s="133"/>
      <c r="J67" s="226">
        <v>25710</v>
      </c>
      <c r="K67" s="227"/>
      <c r="L67" s="227">
        <v>55653</v>
      </c>
      <c r="M67" s="227"/>
      <c r="N67" s="227">
        <v>27670</v>
      </c>
      <c r="O67" s="227"/>
      <c r="P67" s="227">
        <v>27983</v>
      </c>
      <c r="Q67" s="227"/>
    </row>
    <row r="68" spans="1:17" ht="12" customHeight="1">
      <c r="A68" s="330"/>
      <c r="B68" s="328"/>
      <c r="C68" s="328"/>
      <c r="D68" s="328"/>
      <c r="E68" s="328"/>
      <c r="F68" s="329"/>
      <c r="H68" s="130" t="s">
        <v>47</v>
      </c>
      <c r="I68" s="131"/>
      <c r="J68" s="129">
        <v>49755</v>
      </c>
      <c r="K68" s="127"/>
      <c r="L68" s="364">
        <v>108585</v>
      </c>
      <c r="M68" s="364"/>
      <c r="N68" s="127">
        <v>53123</v>
      </c>
      <c r="O68" s="127"/>
      <c r="P68" s="127">
        <v>55462</v>
      </c>
      <c r="Q68" s="127"/>
    </row>
    <row r="69" spans="1:19" ht="12" customHeight="1">
      <c r="A69" s="330"/>
      <c r="B69" s="328"/>
      <c r="C69" s="328"/>
      <c r="D69" s="328"/>
      <c r="E69" s="328"/>
      <c r="F69" s="329"/>
      <c r="H69" s="132" t="s">
        <v>48</v>
      </c>
      <c r="I69" s="133"/>
      <c r="J69" s="226">
        <v>33123</v>
      </c>
      <c r="K69" s="227"/>
      <c r="L69" s="227">
        <v>75395</v>
      </c>
      <c r="M69" s="227"/>
      <c r="N69" s="227">
        <v>36335</v>
      </c>
      <c r="O69" s="227"/>
      <c r="P69" s="227">
        <v>39060</v>
      </c>
      <c r="Q69" s="227"/>
      <c r="S69" s="160"/>
    </row>
    <row r="70" spans="1:17" ht="12" customHeight="1">
      <c r="A70" s="330"/>
      <c r="B70" s="328"/>
      <c r="C70" s="328"/>
      <c r="D70" s="328"/>
      <c r="E70" s="328"/>
      <c r="F70" s="329"/>
      <c r="H70" s="130" t="s">
        <v>49</v>
      </c>
      <c r="I70" s="131"/>
      <c r="J70" s="129">
        <v>41254</v>
      </c>
      <c r="K70" s="127"/>
      <c r="L70" s="364">
        <v>92098</v>
      </c>
      <c r="M70" s="364"/>
      <c r="N70" s="127">
        <v>45672</v>
      </c>
      <c r="O70" s="127"/>
      <c r="P70" s="127">
        <v>46426</v>
      </c>
      <c r="Q70" s="127"/>
    </row>
    <row r="71" spans="1:17" ht="12" customHeight="1">
      <c r="A71" s="330"/>
      <c r="B71" s="328"/>
      <c r="C71" s="328"/>
      <c r="D71" s="328"/>
      <c r="E71" s="328"/>
      <c r="F71" s="329"/>
      <c r="H71" s="66"/>
      <c r="I71" s="66"/>
      <c r="J71" s="20"/>
      <c r="K71" s="21"/>
      <c r="L71" s="21"/>
      <c r="M71" s="21"/>
      <c r="N71" s="21"/>
      <c r="O71" s="21"/>
      <c r="P71" s="21"/>
      <c r="Q71" s="21"/>
    </row>
    <row r="72" spans="1:17" ht="12" customHeight="1">
      <c r="A72" s="330"/>
      <c r="B72" s="328"/>
      <c r="C72" s="328"/>
      <c r="D72" s="328"/>
      <c r="E72" s="328"/>
      <c r="F72" s="329"/>
      <c r="H72" s="66"/>
      <c r="I72" s="66"/>
      <c r="J72" s="206" t="s">
        <v>50</v>
      </c>
      <c r="K72" s="207"/>
      <c r="L72" s="207"/>
      <c r="M72" s="207"/>
      <c r="N72" s="207"/>
      <c r="O72" s="207"/>
      <c r="P72" s="207"/>
      <c r="Q72" s="207"/>
    </row>
    <row r="73" spans="1:17" ht="12" customHeight="1">
      <c r="A73" s="330"/>
      <c r="B73" s="328"/>
      <c r="C73" s="328"/>
      <c r="D73" s="328"/>
      <c r="E73" s="328"/>
      <c r="F73" s="329"/>
      <c r="H73" s="130" t="s">
        <v>43</v>
      </c>
      <c r="I73" s="131"/>
      <c r="J73" s="129">
        <v>6412</v>
      </c>
      <c r="K73" s="127"/>
      <c r="L73" s="127">
        <v>12233</v>
      </c>
      <c r="M73" s="127"/>
      <c r="N73" s="127">
        <v>5692</v>
      </c>
      <c r="O73" s="127"/>
      <c r="P73" s="127">
        <v>6541</v>
      </c>
      <c r="Q73" s="127"/>
    </row>
    <row r="74" spans="1:17" ht="4.5" customHeight="1">
      <c r="A74" s="67"/>
      <c r="B74" s="68"/>
      <c r="C74" s="68"/>
      <c r="D74" s="68"/>
      <c r="E74" s="68"/>
      <c r="F74" s="69"/>
      <c r="G74" s="51"/>
      <c r="H74" s="70"/>
      <c r="I74" s="71"/>
      <c r="J74" s="23"/>
      <c r="K74" s="23"/>
      <c r="L74" s="23"/>
      <c r="M74" s="23"/>
      <c r="N74" s="23"/>
      <c r="O74" s="23"/>
      <c r="P74" s="23"/>
      <c r="Q74" s="23"/>
    </row>
  </sheetData>
  <mergeCells count="224">
    <mergeCell ref="P64:Q64"/>
    <mergeCell ref="F39:G39"/>
    <mergeCell ref="H39:I39"/>
    <mergeCell ref="J39:K39"/>
    <mergeCell ref="L39:M39"/>
    <mergeCell ref="H40:I40"/>
    <mergeCell ref="H41:I42"/>
    <mergeCell ref="F41:G42"/>
    <mergeCell ref="F40:G40"/>
    <mergeCell ref="P39:Q39"/>
    <mergeCell ref="D37:E37"/>
    <mergeCell ref="J64:K64"/>
    <mergeCell ref="L64:M64"/>
    <mergeCell ref="N64:O64"/>
    <mergeCell ref="M45:Q45"/>
    <mergeCell ref="P40:Q40"/>
    <mergeCell ref="P41:Q41"/>
    <mergeCell ref="N39:O39"/>
    <mergeCell ref="N41:O41"/>
    <mergeCell ref="L40:M40"/>
    <mergeCell ref="A50:B50"/>
    <mergeCell ref="H64:I64"/>
    <mergeCell ref="A54:B54"/>
    <mergeCell ref="A53:B53"/>
    <mergeCell ref="A51:B51"/>
    <mergeCell ref="A52:B52"/>
    <mergeCell ref="A58:Q58"/>
    <mergeCell ref="A60:F60"/>
    <mergeCell ref="L61:M61"/>
    <mergeCell ref="H60:Q60"/>
    <mergeCell ref="M19:Q19"/>
    <mergeCell ref="N21:O22"/>
    <mergeCell ref="C23:D23"/>
    <mergeCell ref="H23:I23"/>
    <mergeCell ref="J23:K23"/>
    <mergeCell ref="N12:O12"/>
    <mergeCell ref="N14:O14"/>
    <mergeCell ref="J15:K15"/>
    <mergeCell ref="J13:K13"/>
    <mergeCell ref="N13:O13"/>
    <mergeCell ref="J14:K14"/>
    <mergeCell ref="L7:M8"/>
    <mergeCell ref="L14:M14"/>
    <mergeCell ref="L11:M11"/>
    <mergeCell ref="L13:M13"/>
    <mergeCell ref="L10:M10"/>
    <mergeCell ref="L12:M12"/>
    <mergeCell ref="A15:C15"/>
    <mergeCell ref="D15:E15"/>
    <mergeCell ref="N15:O15"/>
    <mergeCell ref="L15:M15"/>
    <mergeCell ref="A38:C38"/>
    <mergeCell ref="A45:E45"/>
    <mergeCell ref="D41:E41"/>
    <mergeCell ref="D40:E40"/>
    <mergeCell ref="A41:C41"/>
    <mergeCell ref="A39:C39"/>
    <mergeCell ref="D39:E39"/>
    <mergeCell ref="A40:C40"/>
    <mergeCell ref="A37:C37"/>
    <mergeCell ref="J33:K34"/>
    <mergeCell ref="H12:I12"/>
    <mergeCell ref="A32:E32"/>
    <mergeCell ref="A33:C34"/>
    <mergeCell ref="D33:E34"/>
    <mergeCell ref="J12:K12"/>
    <mergeCell ref="H24:I24"/>
    <mergeCell ref="A14:C14"/>
    <mergeCell ref="F13:G13"/>
    <mergeCell ref="F14:G14"/>
    <mergeCell ref="J65:K65"/>
    <mergeCell ref="H61:I61"/>
    <mergeCell ref="F36:G36"/>
    <mergeCell ref="H36:I36"/>
    <mergeCell ref="J37:K37"/>
    <mergeCell ref="H37:I37"/>
    <mergeCell ref="J36:K36"/>
    <mergeCell ref="J38:K38"/>
    <mergeCell ref="F37:G37"/>
    <mergeCell ref="J63:Q63"/>
    <mergeCell ref="A43:Q43"/>
    <mergeCell ref="C46:E47"/>
    <mergeCell ref="F46:H47"/>
    <mergeCell ref="L46:N47"/>
    <mergeCell ref="I46:K47"/>
    <mergeCell ref="A55:B55"/>
    <mergeCell ref="A46:B48"/>
    <mergeCell ref="A56:B56"/>
    <mergeCell ref="P61:Q61"/>
    <mergeCell ref="P24:Q24"/>
    <mergeCell ref="P25:Q25"/>
    <mergeCell ref="P26:Q26"/>
    <mergeCell ref="P38:Q38"/>
    <mergeCell ref="P36:Q36"/>
    <mergeCell ref="P27:Q27"/>
    <mergeCell ref="P28:Q28"/>
    <mergeCell ref="P29:Q29"/>
    <mergeCell ref="P33:Q33"/>
    <mergeCell ref="F10:G10"/>
    <mergeCell ref="H13:I13"/>
    <mergeCell ref="D6:E8"/>
    <mergeCell ref="D10:E10"/>
    <mergeCell ref="A6:C8"/>
    <mergeCell ref="A10:C10"/>
    <mergeCell ref="A13:C13"/>
    <mergeCell ref="A11:C11"/>
    <mergeCell ref="A12:C12"/>
    <mergeCell ref="N61:O61"/>
    <mergeCell ref="N68:O68"/>
    <mergeCell ref="H20:I22"/>
    <mergeCell ref="L21:M22"/>
    <mergeCell ref="L23:M23"/>
    <mergeCell ref="L37:M37"/>
    <mergeCell ref="N23:O23"/>
    <mergeCell ref="L26:M26"/>
    <mergeCell ref="N67:O67"/>
    <mergeCell ref="J66:K66"/>
    <mergeCell ref="J10:K10"/>
    <mergeCell ref="H10:I10"/>
    <mergeCell ref="N37:O37"/>
    <mergeCell ref="N65:O65"/>
    <mergeCell ref="J61:K61"/>
    <mergeCell ref="N26:O26"/>
    <mergeCell ref="L33:M34"/>
    <mergeCell ref="L36:M36"/>
    <mergeCell ref="N38:O38"/>
    <mergeCell ref="N36:O36"/>
    <mergeCell ref="J73:K73"/>
    <mergeCell ref="J69:K69"/>
    <mergeCell ref="N70:O70"/>
    <mergeCell ref="J72:Q72"/>
    <mergeCell ref="P69:Q69"/>
    <mergeCell ref="P73:Q73"/>
    <mergeCell ref="L70:M70"/>
    <mergeCell ref="L73:M73"/>
    <mergeCell ref="N73:O73"/>
    <mergeCell ref="P66:Q66"/>
    <mergeCell ref="N69:O69"/>
    <mergeCell ref="N66:O66"/>
    <mergeCell ref="L66:M66"/>
    <mergeCell ref="L69:M69"/>
    <mergeCell ref="H70:I70"/>
    <mergeCell ref="J68:K68"/>
    <mergeCell ref="H65:I65"/>
    <mergeCell ref="H69:I69"/>
    <mergeCell ref="J67:K67"/>
    <mergeCell ref="H68:I68"/>
    <mergeCell ref="H67:I67"/>
    <mergeCell ref="J70:K70"/>
    <mergeCell ref="A61:F73"/>
    <mergeCell ref="P68:Q68"/>
    <mergeCell ref="P67:Q67"/>
    <mergeCell ref="P70:Q70"/>
    <mergeCell ref="L65:M65"/>
    <mergeCell ref="P65:Q65"/>
    <mergeCell ref="H73:I73"/>
    <mergeCell ref="H66:I66"/>
    <mergeCell ref="L67:M67"/>
    <mergeCell ref="L68:M68"/>
    <mergeCell ref="N7:O8"/>
    <mergeCell ref="N10:O10"/>
    <mergeCell ref="N11:O11"/>
    <mergeCell ref="F7:G7"/>
    <mergeCell ref="J7:K7"/>
    <mergeCell ref="J8:K8"/>
    <mergeCell ref="F11:G11"/>
    <mergeCell ref="H6:I8"/>
    <mergeCell ref="F8:G8"/>
    <mergeCell ref="J11:K11"/>
    <mergeCell ref="F33:G34"/>
    <mergeCell ref="D11:E11"/>
    <mergeCell ref="H15:I15"/>
    <mergeCell ref="D12:E12"/>
    <mergeCell ref="F12:G12"/>
    <mergeCell ref="H14:I14"/>
    <mergeCell ref="D13:E13"/>
    <mergeCell ref="D14:E14"/>
    <mergeCell ref="H11:I11"/>
    <mergeCell ref="C20:D22"/>
    <mergeCell ref="F2:L3"/>
    <mergeCell ref="M5:Q5"/>
    <mergeCell ref="J41:K41"/>
    <mergeCell ref="L41:M41"/>
    <mergeCell ref="H33:I33"/>
    <mergeCell ref="F15:G15"/>
    <mergeCell ref="A17:IV17"/>
    <mergeCell ref="A36:C36"/>
    <mergeCell ref="N40:O40"/>
    <mergeCell ref="P37:Q37"/>
    <mergeCell ref="D36:E36"/>
    <mergeCell ref="A19:E19"/>
    <mergeCell ref="J21:K21"/>
    <mergeCell ref="J22:K22"/>
    <mergeCell ref="H25:I25"/>
    <mergeCell ref="H26:I26"/>
    <mergeCell ref="H27:I27"/>
    <mergeCell ref="H28:I28"/>
    <mergeCell ref="A20:B22"/>
    <mergeCell ref="C27:D27"/>
    <mergeCell ref="N29:O29"/>
    <mergeCell ref="H29:I29"/>
    <mergeCell ref="L27:M27"/>
    <mergeCell ref="L28:M28"/>
    <mergeCell ref="J29:K29"/>
    <mergeCell ref="J28:K28"/>
    <mergeCell ref="J27:K27"/>
    <mergeCell ref="J40:K40"/>
    <mergeCell ref="L38:M38"/>
    <mergeCell ref="N33:O33"/>
    <mergeCell ref="N24:O24"/>
    <mergeCell ref="N25:O25"/>
    <mergeCell ref="L29:M29"/>
    <mergeCell ref="L24:M24"/>
    <mergeCell ref="L25:M25"/>
    <mergeCell ref="N27:O27"/>
    <mergeCell ref="N28:O28"/>
    <mergeCell ref="C29:D29"/>
    <mergeCell ref="C24:D24"/>
    <mergeCell ref="C25:D25"/>
    <mergeCell ref="C26:D26"/>
    <mergeCell ref="J25:K25"/>
    <mergeCell ref="J24:K24"/>
    <mergeCell ref="J26:K26"/>
    <mergeCell ref="C28:D28"/>
  </mergeCells>
  <conditionalFormatting sqref="D13:O14 Q13:Q14 D39:Q40">
    <cfRule type="cellIs" priority="1" dxfId="0" operator="equal" stopIfTrue="1">
      <formula>D14</formula>
    </cfRule>
  </conditionalFormatting>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U74"/>
  <sheetViews>
    <sheetView workbookViewId="0" topLeftCell="A1">
      <selection activeCell="F2" sqref="F2:L3"/>
    </sheetView>
  </sheetViews>
  <sheetFormatPr defaultColWidth="9.33203125" defaultRowHeight="15" customHeight="1"/>
  <cols>
    <col min="1" max="1" width="2.83203125" style="39" customWidth="1"/>
    <col min="2" max="2" width="10.16015625" style="39" customWidth="1"/>
    <col min="3" max="3" width="8.83203125" style="39" customWidth="1"/>
    <col min="4" max="4" width="6.33203125" style="39" customWidth="1"/>
    <col min="5" max="7" width="6.83203125" style="39" customWidth="1"/>
    <col min="8" max="8" width="6.33203125" style="39" customWidth="1"/>
    <col min="9" max="15" width="6.83203125" style="39" customWidth="1"/>
    <col min="16" max="16" width="9" style="39" customWidth="1"/>
    <col min="17" max="17" width="7.83203125" style="39" customWidth="1"/>
    <col min="18" max="18" width="12" style="39" customWidth="1"/>
    <col min="19" max="21" width="12" style="1" customWidth="1"/>
    <col min="22" max="16384" width="12" style="39" customWidth="1"/>
  </cols>
  <sheetData>
    <row r="1" ht="15" customHeight="1">
      <c r="Q1" s="51"/>
    </row>
    <row r="2" spans="6:12" ht="15" customHeight="1">
      <c r="F2" s="340" t="s">
        <v>174</v>
      </c>
      <c r="G2" s="341"/>
      <c r="H2" s="341"/>
      <c r="I2" s="341"/>
      <c r="J2" s="341"/>
      <c r="K2" s="341"/>
      <c r="L2" s="341"/>
    </row>
    <row r="3" spans="5:19" ht="15" customHeight="1">
      <c r="E3" s="75" t="s">
        <v>128</v>
      </c>
      <c r="F3" s="341"/>
      <c r="G3" s="341"/>
      <c r="H3" s="341"/>
      <c r="I3" s="341"/>
      <c r="J3" s="341"/>
      <c r="K3" s="341"/>
      <c r="L3" s="341"/>
      <c r="S3" s="124"/>
    </row>
    <row r="4" spans="5:19" ht="22.5" customHeight="1">
      <c r="E4" s="38" t="s">
        <v>129</v>
      </c>
      <c r="F4" s="38" t="s">
        <v>130</v>
      </c>
      <c r="R4" s="51"/>
      <c r="S4" s="124"/>
    </row>
    <row r="5" spans="1:19" ht="23.25" customHeight="1">
      <c r="A5" s="36" t="s">
        <v>4</v>
      </c>
      <c r="B5" s="37"/>
      <c r="C5" s="37"/>
      <c r="D5" s="38"/>
      <c r="F5" s="40"/>
      <c r="G5" s="40"/>
      <c r="H5" s="40"/>
      <c r="I5" s="40"/>
      <c r="J5" s="40"/>
      <c r="K5" s="40"/>
      <c r="L5" s="40"/>
      <c r="M5" s="342" t="s">
        <v>53</v>
      </c>
      <c r="N5" s="342"/>
      <c r="O5" s="342"/>
      <c r="P5" s="343"/>
      <c r="Q5" s="343"/>
      <c r="R5" s="51"/>
      <c r="S5" s="124"/>
    </row>
    <row r="6" spans="1:17" ht="9" customHeight="1">
      <c r="A6" s="136" t="s">
        <v>5</v>
      </c>
      <c r="B6" s="136"/>
      <c r="C6" s="301"/>
      <c r="D6" s="300" t="s">
        <v>6</v>
      </c>
      <c r="E6" s="136"/>
      <c r="F6" s="41"/>
      <c r="G6" s="42"/>
      <c r="H6" s="300" t="s">
        <v>7</v>
      </c>
      <c r="I6" s="136"/>
      <c r="J6" s="43"/>
      <c r="K6" s="43"/>
      <c r="L6" s="43"/>
      <c r="M6" s="43"/>
      <c r="N6" s="43"/>
      <c r="O6" s="43"/>
      <c r="P6" s="109"/>
      <c r="Q6" s="62"/>
    </row>
    <row r="7" spans="1:17" ht="12.75" customHeight="1">
      <c r="A7" s="138"/>
      <c r="B7" s="138"/>
      <c r="C7" s="125"/>
      <c r="D7" s="137"/>
      <c r="E7" s="138"/>
      <c r="F7" s="331" t="s">
        <v>0</v>
      </c>
      <c r="G7" s="332"/>
      <c r="H7" s="137"/>
      <c r="I7" s="138"/>
      <c r="J7" s="333" t="s">
        <v>0</v>
      </c>
      <c r="K7" s="334"/>
      <c r="L7" s="300" t="s">
        <v>1</v>
      </c>
      <c r="M7" s="301"/>
      <c r="N7" s="300" t="s">
        <v>2</v>
      </c>
      <c r="O7" s="301"/>
      <c r="P7" s="114" t="s">
        <v>131</v>
      </c>
      <c r="Q7" s="64"/>
    </row>
    <row r="8" spans="1:17" ht="12.75" customHeight="1">
      <c r="A8" s="139"/>
      <c r="B8" s="139"/>
      <c r="C8" s="303"/>
      <c r="D8" s="302"/>
      <c r="E8" s="139"/>
      <c r="F8" s="335" t="s">
        <v>8</v>
      </c>
      <c r="G8" s="336"/>
      <c r="H8" s="302"/>
      <c r="I8" s="139"/>
      <c r="J8" s="335" t="s">
        <v>132</v>
      </c>
      <c r="K8" s="336"/>
      <c r="L8" s="302"/>
      <c r="M8" s="303"/>
      <c r="N8" s="302"/>
      <c r="O8" s="303"/>
      <c r="P8" s="115"/>
      <c r="Q8" s="110" t="s">
        <v>59</v>
      </c>
    </row>
    <row r="9" spans="1:17" ht="4.5" customHeight="1">
      <c r="A9" s="44"/>
      <c r="B9" s="44"/>
      <c r="C9" s="45"/>
      <c r="D9" s="46"/>
      <c r="E9" s="44"/>
      <c r="F9" s="47"/>
      <c r="G9" s="47"/>
      <c r="H9" s="44"/>
      <c r="I9" s="44"/>
      <c r="J9" s="47"/>
      <c r="K9" s="47"/>
      <c r="L9" s="44"/>
      <c r="M9" s="44"/>
      <c r="N9" s="44"/>
      <c r="O9" s="44"/>
      <c r="P9" s="35"/>
      <c r="Q9" s="35"/>
    </row>
    <row r="10" spans="1:17" ht="12.75" customHeight="1">
      <c r="A10" s="309" t="s">
        <v>120</v>
      </c>
      <c r="B10" s="309"/>
      <c r="C10" s="126"/>
      <c r="D10" s="320">
        <v>197181</v>
      </c>
      <c r="E10" s="298"/>
      <c r="F10" s="298">
        <v>1578</v>
      </c>
      <c r="G10" s="298"/>
      <c r="H10" s="298">
        <v>461713</v>
      </c>
      <c r="I10" s="298"/>
      <c r="J10" s="298">
        <v>-1136</v>
      </c>
      <c r="K10" s="298"/>
      <c r="L10" s="298">
        <v>224815</v>
      </c>
      <c r="M10" s="298"/>
      <c r="N10" s="298">
        <v>236898</v>
      </c>
      <c r="O10" s="298"/>
      <c r="P10" s="2"/>
      <c r="Q10" s="2">
        <v>9277</v>
      </c>
    </row>
    <row r="11" spans="1:17" ht="12.75" customHeight="1">
      <c r="A11" s="325" t="s">
        <v>66</v>
      </c>
      <c r="B11" s="325"/>
      <c r="C11" s="306"/>
      <c r="D11" s="316">
        <v>199309</v>
      </c>
      <c r="E11" s="299"/>
      <c r="F11" s="299">
        <v>2128</v>
      </c>
      <c r="G11" s="299"/>
      <c r="H11" s="299">
        <v>462753</v>
      </c>
      <c r="I11" s="299"/>
      <c r="J11" s="299">
        <v>1040</v>
      </c>
      <c r="K11" s="299"/>
      <c r="L11" s="299">
        <v>226028</v>
      </c>
      <c r="M11" s="299"/>
      <c r="N11" s="299">
        <v>236725</v>
      </c>
      <c r="O11" s="299"/>
      <c r="P11" s="72"/>
      <c r="Q11" s="72">
        <v>9298</v>
      </c>
    </row>
    <row r="12" spans="1:17" ht="12.75" customHeight="1">
      <c r="A12" s="317" t="s">
        <v>97</v>
      </c>
      <c r="B12" s="317"/>
      <c r="C12" s="318"/>
      <c r="D12" s="320">
        <v>201522</v>
      </c>
      <c r="E12" s="298"/>
      <c r="F12" s="278">
        <v>2213</v>
      </c>
      <c r="G12" s="278"/>
      <c r="H12" s="298">
        <v>462200</v>
      </c>
      <c r="I12" s="298"/>
      <c r="J12" s="278">
        <v>-553</v>
      </c>
      <c r="K12" s="278"/>
      <c r="L12" s="298">
        <v>225635</v>
      </c>
      <c r="M12" s="298"/>
      <c r="N12" s="298">
        <v>236565</v>
      </c>
      <c r="O12" s="298"/>
      <c r="P12" s="2"/>
      <c r="Q12" s="2">
        <v>9287</v>
      </c>
    </row>
    <row r="13" spans="1:17" ht="12.75" customHeight="1">
      <c r="A13" s="305" t="s">
        <v>175</v>
      </c>
      <c r="B13" s="305"/>
      <c r="C13" s="306"/>
      <c r="D13" s="363">
        <v>202713</v>
      </c>
      <c r="E13" s="307"/>
      <c r="F13" s="315">
        <v>338</v>
      </c>
      <c r="G13" s="315"/>
      <c r="H13" s="299">
        <v>461495</v>
      </c>
      <c r="I13" s="299"/>
      <c r="J13" s="299">
        <v>268</v>
      </c>
      <c r="K13" s="299"/>
      <c r="L13" s="299">
        <v>225198</v>
      </c>
      <c r="M13" s="299"/>
      <c r="N13" s="299">
        <v>236297</v>
      </c>
      <c r="O13" s="299"/>
      <c r="P13" s="72"/>
      <c r="Q13" s="72">
        <v>9267</v>
      </c>
    </row>
    <row r="14" spans="1:17" ht="12.75" customHeight="1">
      <c r="A14" s="248" t="s">
        <v>176</v>
      </c>
      <c r="B14" s="248"/>
      <c r="C14" s="318"/>
      <c r="D14" s="337">
        <v>202854</v>
      </c>
      <c r="E14" s="338"/>
      <c r="F14" s="249">
        <v>141</v>
      </c>
      <c r="G14" s="249"/>
      <c r="H14" s="298">
        <v>461477</v>
      </c>
      <c r="I14" s="298"/>
      <c r="J14" s="298">
        <v>-18</v>
      </c>
      <c r="K14" s="298"/>
      <c r="L14" s="298">
        <v>225234</v>
      </c>
      <c r="M14" s="298"/>
      <c r="N14" s="298">
        <v>236243</v>
      </c>
      <c r="O14" s="298"/>
      <c r="P14" s="2"/>
      <c r="Q14" s="2">
        <v>9266.6</v>
      </c>
    </row>
    <row r="15" spans="1:17" ht="12.75" customHeight="1">
      <c r="A15" s="305" t="s">
        <v>177</v>
      </c>
      <c r="B15" s="305"/>
      <c r="C15" s="306"/>
      <c r="D15" s="307">
        <v>202969</v>
      </c>
      <c r="E15" s="307"/>
      <c r="F15" s="313">
        <v>115</v>
      </c>
      <c r="G15" s="315"/>
      <c r="H15" s="299">
        <v>461455</v>
      </c>
      <c r="I15" s="299"/>
      <c r="J15" s="299">
        <v>-22</v>
      </c>
      <c r="K15" s="299"/>
      <c r="L15" s="299">
        <v>225205</v>
      </c>
      <c r="M15" s="299"/>
      <c r="N15" s="299">
        <v>236250</v>
      </c>
      <c r="O15" s="299"/>
      <c r="P15" s="72"/>
      <c r="Q15" s="72">
        <v>9266</v>
      </c>
    </row>
    <row r="16" spans="1:17" ht="0.75" customHeight="1">
      <c r="A16" s="3"/>
      <c r="B16" s="3"/>
      <c r="C16" s="3"/>
      <c r="D16" s="4"/>
      <c r="E16" s="5"/>
      <c r="F16" s="5"/>
      <c r="G16" s="5"/>
      <c r="H16" s="5"/>
      <c r="I16" s="5"/>
      <c r="J16" s="5"/>
      <c r="K16" s="5"/>
      <c r="L16" s="5"/>
      <c r="M16" s="5"/>
      <c r="N16" s="5"/>
      <c r="O16" s="5"/>
      <c r="P16" s="5"/>
      <c r="Q16" s="5"/>
    </row>
    <row r="17" s="341" customFormat="1" ht="12">
      <c r="A17" s="309" t="s">
        <v>65</v>
      </c>
    </row>
    <row r="18" s="98" customFormat="1" ht="12">
      <c r="A18" s="85" t="s">
        <v>150</v>
      </c>
    </row>
    <row r="19" spans="1:17" ht="19.5" customHeight="1">
      <c r="A19" s="275" t="s">
        <v>9</v>
      </c>
      <c r="B19" s="275"/>
      <c r="C19" s="275"/>
      <c r="D19" s="275"/>
      <c r="E19" s="275"/>
      <c r="F19" s="7"/>
      <c r="G19" s="8"/>
      <c r="H19" s="8"/>
      <c r="I19" s="8"/>
      <c r="J19" s="8"/>
      <c r="K19" s="8"/>
      <c r="L19" s="8"/>
      <c r="M19" s="145" t="s">
        <v>178</v>
      </c>
      <c r="N19" s="145"/>
      <c r="O19" s="145"/>
      <c r="P19" s="145"/>
      <c r="Q19" s="145"/>
    </row>
    <row r="20" spans="1:17" ht="4.5" customHeight="1">
      <c r="A20" s="163" t="s">
        <v>75</v>
      </c>
      <c r="B20" s="164"/>
      <c r="C20" s="300" t="s">
        <v>100</v>
      </c>
      <c r="D20" s="136"/>
      <c r="E20" s="100"/>
      <c r="F20" s="62"/>
      <c r="G20" s="103"/>
      <c r="H20" s="300" t="s">
        <v>101</v>
      </c>
      <c r="I20" s="136"/>
      <c r="J20" s="62"/>
      <c r="K20" s="62"/>
      <c r="L20" s="62"/>
      <c r="M20" s="62"/>
      <c r="N20" s="62"/>
      <c r="O20" s="62"/>
      <c r="P20" s="109"/>
      <c r="Q20" s="62"/>
    </row>
    <row r="21" spans="1:17" ht="12.75" customHeight="1">
      <c r="A21" s="143"/>
      <c r="B21" s="144"/>
      <c r="C21" s="137"/>
      <c r="D21" s="138"/>
      <c r="E21" s="106"/>
      <c r="F21" s="107" t="s">
        <v>81</v>
      </c>
      <c r="G21" s="108"/>
      <c r="H21" s="137"/>
      <c r="I21" s="138"/>
      <c r="J21" s="333" t="s">
        <v>76</v>
      </c>
      <c r="K21" s="334"/>
      <c r="L21" s="300" t="s">
        <v>1</v>
      </c>
      <c r="M21" s="301"/>
      <c r="N21" s="300" t="s">
        <v>2</v>
      </c>
      <c r="O21" s="301"/>
      <c r="P21" s="63"/>
      <c r="Q21" s="64"/>
    </row>
    <row r="22" spans="1:17" ht="24.75" customHeight="1">
      <c r="A22" s="141"/>
      <c r="B22" s="142"/>
      <c r="C22" s="302"/>
      <c r="D22" s="139"/>
      <c r="E22" s="102" t="s">
        <v>77</v>
      </c>
      <c r="F22" s="104" t="s">
        <v>78</v>
      </c>
      <c r="G22" s="105" t="s">
        <v>79</v>
      </c>
      <c r="H22" s="302"/>
      <c r="I22" s="139"/>
      <c r="J22" s="348" t="s">
        <v>102</v>
      </c>
      <c r="K22" s="349"/>
      <c r="L22" s="302"/>
      <c r="M22" s="303"/>
      <c r="N22" s="302"/>
      <c r="O22" s="303"/>
      <c r="P22" s="111" t="s">
        <v>133</v>
      </c>
      <c r="Q22" s="110"/>
    </row>
    <row r="23" spans="1:17" ht="12.75" customHeight="1">
      <c r="A23" s="9"/>
      <c r="B23" s="112" t="s">
        <v>68</v>
      </c>
      <c r="C23" s="320">
        <v>202969</v>
      </c>
      <c r="D23" s="354"/>
      <c r="E23" s="157">
        <v>1977</v>
      </c>
      <c r="F23" s="157">
        <v>1862</v>
      </c>
      <c r="G23" s="158">
        <v>115</v>
      </c>
      <c r="H23" s="298">
        <v>461455</v>
      </c>
      <c r="I23" s="298"/>
      <c r="J23" s="372">
        <v>-22</v>
      </c>
      <c r="K23" s="372"/>
      <c r="L23" s="298">
        <v>225205</v>
      </c>
      <c r="M23" s="298"/>
      <c r="N23" s="298">
        <v>236250</v>
      </c>
      <c r="O23" s="298"/>
      <c r="P23"/>
      <c r="Q23" s="157">
        <v>9266.16</v>
      </c>
    </row>
    <row r="24" spans="1:17" ht="12.75" customHeight="1">
      <c r="A24" s="99"/>
      <c r="B24" s="101" t="s">
        <v>69</v>
      </c>
      <c r="C24" s="316">
        <v>24506</v>
      </c>
      <c r="D24" s="354"/>
      <c r="E24" s="72">
        <v>244</v>
      </c>
      <c r="F24" s="72">
        <v>245</v>
      </c>
      <c r="G24" s="72">
        <v>-1</v>
      </c>
      <c r="H24" s="299">
        <v>53281</v>
      </c>
      <c r="I24" s="299"/>
      <c r="J24" s="373">
        <v>17</v>
      </c>
      <c r="K24" s="373"/>
      <c r="L24" s="299">
        <v>26221</v>
      </c>
      <c r="M24" s="299"/>
      <c r="N24" s="299">
        <v>27060</v>
      </c>
      <c r="O24" s="299"/>
      <c r="P24" s="72"/>
      <c r="Q24" s="72">
        <v>6302.46</v>
      </c>
    </row>
    <row r="25" spans="1:17" ht="12.75" customHeight="1">
      <c r="A25" s="12"/>
      <c r="B25" s="85" t="s">
        <v>70</v>
      </c>
      <c r="C25" s="320">
        <v>32264</v>
      </c>
      <c r="D25" s="354"/>
      <c r="E25" s="2">
        <v>329</v>
      </c>
      <c r="F25" s="2">
        <v>308</v>
      </c>
      <c r="G25" s="2">
        <v>21</v>
      </c>
      <c r="H25" s="298">
        <v>73896</v>
      </c>
      <c r="I25" s="298"/>
      <c r="J25" s="374">
        <v>0</v>
      </c>
      <c r="K25" s="374"/>
      <c r="L25" s="298">
        <v>35907</v>
      </c>
      <c r="M25" s="298"/>
      <c r="N25" s="298">
        <v>37989</v>
      </c>
      <c r="O25" s="298"/>
      <c r="P25" s="2"/>
      <c r="Q25" s="2">
        <v>8627.67</v>
      </c>
    </row>
    <row r="26" spans="1:17" ht="12.75" customHeight="1">
      <c r="A26" s="99"/>
      <c r="B26" s="101" t="s">
        <v>71</v>
      </c>
      <c r="C26" s="316">
        <v>24383</v>
      </c>
      <c r="D26" s="354"/>
      <c r="E26" s="72">
        <v>224</v>
      </c>
      <c r="F26" s="72">
        <v>220</v>
      </c>
      <c r="G26" s="72">
        <v>4</v>
      </c>
      <c r="H26" s="299">
        <v>55970</v>
      </c>
      <c r="I26" s="299"/>
      <c r="J26" s="299">
        <v>-24</v>
      </c>
      <c r="K26" s="249"/>
      <c r="L26" s="299">
        <v>27631</v>
      </c>
      <c r="M26" s="299"/>
      <c r="N26" s="299">
        <v>28339</v>
      </c>
      <c r="O26" s="299"/>
      <c r="P26" s="72"/>
      <c r="Q26" s="72">
        <v>6142.44</v>
      </c>
    </row>
    <row r="27" spans="1:17" ht="12.75" customHeight="1">
      <c r="A27" s="12"/>
      <c r="B27" s="85" t="s">
        <v>72</v>
      </c>
      <c r="C27" s="320">
        <v>48480</v>
      </c>
      <c r="D27" s="354"/>
      <c r="E27" s="2">
        <v>462</v>
      </c>
      <c r="F27" s="2">
        <v>416</v>
      </c>
      <c r="G27" s="2">
        <v>46</v>
      </c>
      <c r="H27" s="298">
        <v>109581</v>
      </c>
      <c r="I27" s="298"/>
      <c r="J27" s="374">
        <v>-19</v>
      </c>
      <c r="K27" s="374"/>
      <c r="L27" s="298">
        <v>53100</v>
      </c>
      <c r="M27" s="298"/>
      <c r="N27" s="298">
        <v>56481</v>
      </c>
      <c r="O27" s="298"/>
      <c r="P27" s="2"/>
      <c r="Q27" s="2">
        <v>14558.38</v>
      </c>
    </row>
    <row r="28" spans="1:17" ht="12.75" customHeight="1">
      <c r="A28" s="99"/>
      <c r="B28" s="101" t="s">
        <v>73</v>
      </c>
      <c r="C28" s="316">
        <v>32775</v>
      </c>
      <c r="D28" s="354"/>
      <c r="E28" s="72">
        <v>317</v>
      </c>
      <c r="F28" s="72">
        <v>292</v>
      </c>
      <c r="G28" s="72">
        <v>25</v>
      </c>
      <c r="H28" s="299">
        <v>76022</v>
      </c>
      <c r="I28" s="299"/>
      <c r="J28" s="373">
        <v>60</v>
      </c>
      <c r="K28" s="373"/>
      <c r="L28" s="299">
        <v>36550</v>
      </c>
      <c r="M28" s="299"/>
      <c r="N28" s="299">
        <v>39472</v>
      </c>
      <c r="O28" s="299"/>
      <c r="P28" s="72"/>
      <c r="Q28" s="72">
        <v>11799.16</v>
      </c>
    </row>
    <row r="29" spans="1:17" ht="12.75" customHeight="1">
      <c r="A29" s="12"/>
      <c r="B29" s="85" t="s">
        <v>74</v>
      </c>
      <c r="C29" s="320">
        <v>40561</v>
      </c>
      <c r="D29" s="354"/>
      <c r="E29" s="2">
        <v>401</v>
      </c>
      <c r="F29" s="93">
        <v>381</v>
      </c>
      <c r="G29" s="154">
        <v>20</v>
      </c>
      <c r="H29" s="298">
        <v>92705</v>
      </c>
      <c r="I29" s="298"/>
      <c r="J29" s="367">
        <v>-56</v>
      </c>
      <c r="K29" s="368"/>
      <c r="L29" s="298">
        <v>45796</v>
      </c>
      <c r="M29" s="298"/>
      <c r="N29" s="298">
        <v>46909</v>
      </c>
      <c r="O29" s="298"/>
      <c r="P29" s="2"/>
      <c r="Q29" s="2">
        <v>9558.2</v>
      </c>
    </row>
    <row r="30" spans="1:17" ht="4.5" customHeight="1">
      <c r="A30" s="88"/>
      <c r="B30" s="92"/>
      <c r="C30" s="91"/>
      <c r="D30" s="113"/>
      <c r="E30" s="91"/>
      <c r="F30" s="91"/>
      <c r="G30" s="91"/>
      <c r="H30" s="91"/>
      <c r="I30" s="91"/>
      <c r="J30" s="91"/>
      <c r="K30" s="91"/>
      <c r="L30" s="91"/>
      <c r="M30" s="91"/>
      <c r="N30" s="91"/>
      <c r="O30" s="91"/>
      <c r="P30" s="91"/>
      <c r="Q30" s="91"/>
    </row>
    <row r="31" spans="1:17" ht="12.75" customHeight="1">
      <c r="A31" s="89"/>
      <c r="B31" s="90"/>
      <c r="C31" s="90"/>
      <c r="D31" s="90"/>
      <c r="E31" s="90"/>
      <c r="F31" s="90"/>
      <c r="G31" s="90"/>
      <c r="H31" s="90"/>
      <c r="I31" s="90"/>
      <c r="J31" s="90"/>
      <c r="K31" s="90"/>
      <c r="L31" s="90"/>
      <c r="M31" s="90"/>
      <c r="N31" s="90"/>
      <c r="O31" s="90"/>
      <c r="P31" s="90"/>
      <c r="Q31" s="90"/>
    </row>
    <row r="32" spans="1:17" ht="19.5" customHeight="1">
      <c r="A32" s="275" t="s">
        <v>22</v>
      </c>
      <c r="B32" s="275"/>
      <c r="C32" s="275"/>
      <c r="D32" s="275"/>
      <c r="E32" s="275"/>
      <c r="F32" s="8"/>
      <c r="G32" s="8"/>
      <c r="H32" s="8"/>
      <c r="I32" s="8"/>
      <c r="J32" s="8"/>
      <c r="K32" s="8"/>
      <c r="L32" s="8"/>
      <c r="M32" s="8"/>
      <c r="N32" s="8"/>
      <c r="O32" s="8"/>
      <c r="P32" s="8"/>
      <c r="Q32" s="8"/>
    </row>
    <row r="33" spans="1:17" ht="12.75" customHeight="1">
      <c r="A33" s="276" t="s">
        <v>5</v>
      </c>
      <c r="B33" s="276"/>
      <c r="C33" s="292"/>
      <c r="D33" s="326" t="s">
        <v>23</v>
      </c>
      <c r="E33" s="292"/>
      <c r="F33" s="326" t="s">
        <v>24</v>
      </c>
      <c r="G33" s="292"/>
      <c r="H33" s="346" t="s">
        <v>25</v>
      </c>
      <c r="I33" s="347"/>
      <c r="J33" s="326" t="s">
        <v>26</v>
      </c>
      <c r="K33" s="292"/>
      <c r="L33" s="326" t="s">
        <v>27</v>
      </c>
      <c r="M33" s="292"/>
      <c r="N33" s="346" t="s">
        <v>28</v>
      </c>
      <c r="O33" s="347"/>
      <c r="P33" s="146" t="s">
        <v>29</v>
      </c>
      <c r="Q33" s="147"/>
    </row>
    <row r="34" spans="1:17" ht="12.75" customHeight="1">
      <c r="A34" s="277"/>
      <c r="B34" s="277"/>
      <c r="C34" s="294"/>
      <c r="D34" s="293"/>
      <c r="E34" s="294"/>
      <c r="F34" s="293"/>
      <c r="G34" s="294"/>
      <c r="H34" s="11"/>
      <c r="I34" s="48" t="s">
        <v>58</v>
      </c>
      <c r="J34" s="293"/>
      <c r="K34" s="294"/>
      <c r="L34" s="293"/>
      <c r="M34" s="294"/>
      <c r="N34" s="11"/>
      <c r="O34" s="48" t="s">
        <v>59</v>
      </c>
      <c r="P34" s="16"/>
      <c r="Q34" s="49" t="s">
        <v>60</v>
      </c>
    </row>
    <row r="35" spans="1:17" ht="4.5" customHeight="1">
      <c r="A35" s="13"/>
      <c r="B35" s="13"/>
      <c r="C35" s="17"/>
      <c r="D35" s="18"/>
      <c r="E35" s="13"/>
      <c r="F35" s="13"/>
      <c r="G35" s="13"/>
      <c r="H35" s="12"/>
      <c r="I35" s="50"/>
      <c r="J35" s="13"/>
      <c r="K35" s="13"/>
      <c r="L35" s="13"/>
      <c r="M35" s="13"/>
      <c r="N35" s="12"/>
      <c r="O35" s="50"/>
      <c r="P35" s="19"/>
      <c r="Q35" s="19"/>
    </row>
    <row r="36" spans="1:17" ht="12.75" customHeight="1">
      <c r="A36" s="309" t="s">
        <v>89</v>
      </c>
      <c r="B36" s="309"/>
      <c r="C36" s="126"/>
      <c r="D36" s="320">
        <v>4492</v>
      </c>
      <c r="E36" s="298"/>
      <c r="F36" s="298">
        <v>4040</v>
      </c>
      <c r="G36" s="298"/>
      <c r="H36" s="298">
        <v>452</v>
      </c>
      <c r="I36" s="298"/>
      <c r="J36" s="298">
        <v>20299</v>
      </c>
      <c r="K36" s="298"/>
      <c r="L36" s="298">
        <v>21887</v>
      </c>
      <c r="M36" s="298"/>
      <c r="N36" s="298">
        <v>-1588</v>
      </c>
      <c r="O36" s="298"/>
      <c r="P36" s="298">
        <v>-1136</v>
      </c>
      <c r="Q36" s="298"/>
    </row>
    <row r="37" spans="1:17" ht="12.75" customHeight="1">
      <c r="A37" s="325" t="s">
        <v>90</v>
      </c>
      <c r="B37" s="325"/>
      <c r="C37" s="306"/>
      <c r="D37" s="316">
        <v>4136</v>
      </c>
      <c r="E37" s="299"/>
      <c r="F37" s="299">
        <v>4198</v>
      </c>
      <c r="G37" s="299"/>
      <c r="H37" s="299">
        <v>-62</v>
      </c>
      <c r="I37" s="299"/>
      <c r="J37" s="299">
        <v>19626</v>
      </c>
      <c r="K37" s="299"/>
      <c r="L37" s="299">
        <v>21129</v>
      </c>
      <c r="M37" s="299"/>
      <c r="N37" s="299">
        <v>-1503</v>
      </c>
      <c r="O37" s="299"/>
      <c r="P37" s="299">
        <v>-1565</v>
      </c>
      <c r="Q37" s="299"/>
    </row>
    <row r="38" spans="1:17" ht="12.75" customHeight="1">
      <c r="A38" s="317" t="s">
        <v>91</v>
      </c>
      <c r="B38" s="317"/>
      <c r="C38" s="318"/>
      <c r="D38" s="31"/>
      <c r="E38" s="2">
        <v>4406</v>
      </c>
      <c r="F38" s="2"/>
      <c r="G38" s="2">
        <v>4143</v>
      </c>
      <c r="H38" s="2"/>
      <c r="I38" s="2">
        <v>263</v>
      </c>
      <c r="J38" s="298">
        <v>20017</v>
      </c>
      <c r="K38" s="298"/>
      <c r="L38" s="298">
        <v>20833</v>
      </c>
      <c r="M38" s="298"/>
      <c r="N38" s="298">
        <v>-816</v>
      </c>
      <c r="O38" s="298"/>
      <c r="P38" s="298">
        <v>-553</v>
      </c>
      <c r="Q38" s="298"/>
    </row>
    <row r="39" spans="1:17" ht="12.75" customHeight="1">
      <c r="A39" s="321" t="s">
        <v>179</v>
      </c>
      <c r="B39" s="321"/>
      <c r="C39" s="324"/>
      <c r="D39" s="379">
        <v>406</v>
      </c>
      <c r="E39" s="373"/>
      <c r="F39" s="373">
        <v>374</v>
      </c>
      <c r="G39" s="373"/>
      <c r="H39" s="373">
        <v>32</v>
      </c>
      <c r="I39" s="373"/>
      <c r="J39" s="373">
        <v>1727</v>
      </c>
      <c r="K39" s="373"/>
      <c r="L39" s="373">
        <v>1491</v>
      </c>
      <c r="M39" s="373"/>
      <c r="N39" s="299">
        <v>236</v>
      </c>
      <c r="O39" s="315"/>
      <c r="P39" s="313">
        <v>268</v>
      </c>
      <c r="Q39" s="313"/>
    </row>
    <row r="40" spans="1:17" ht="12.75" customHeight="1">
      <c r="A40" s="369" t="s">
        <v>171</v>
      </c>
      <c r="B40" s="370"/>
      <c r="C40" s="371"/>
      <c r="D40" s="320">
        <v>343</v>
      </c>
      <c r="E40" s="298"/>
      <c r="F40" s="378">
        <v>329</v>
      </c>
      <c r="G40" s="378"/>
      <c r="H40" s="375">
        <v>14</v>
      </c>
      <c r="I40" s="375"/>
      <c r="J40" s="352">
        <v>1322</v>
      </c>
      <c r="K40" s="353"/>
      <c r="L40" s="298">
        <v>1354</v>
      </c>
      <c r="M40" s="298"/>
      <c r="N40" s="298">
        <v>-32</v>
      </c>
      <c r="O40" s="298"/>
      <c r="P40" s="298">
        <v>-18</v>
      </c>
      <c r="Q40" s="298"/>
    </row>
    <row r="41" spans="1:17" ht="12.75" customHeight="1">
      <c r="A41" s="321" t="s">
        <v>180</v>
      </c>
      <c r="B41" s="322"/>
      <c r="C41" s="323"/>
      <c r="D41" s="316">
        <v>408</v>
      </c>
      <c r="E41" s="299"/>
      <c r="F41" s="376">
        <v>333</v>
      </c>
      <c r="G41" s="376"/>
      <c r="H41" s="376">
        <v>75</v>
      </c>
      <c r="I41" s="376"/>
      <c r="J41" s="344">
        <v>1456</v>
      </c>
      <c r="K41" s="345"/>
      <c r="L41" s="299">
        <v>1553</v>
      </c>
      <c r="M41" s="299"/>
      <c r="N41" s="299">
        <v>-97</v>
      </c>
      <c r="O41" s="299"/>
      <c r="P41" s="299">
        <v>-22</v>
      </c>
      <c r="Q41" s="299"/>
    </row>
    <row r="42" spans="1:21" s="51" customFormat="1" ht="0" customHeight="1" hidden="1">
      <c r="A42" s="3"/>
      <c r="B42" s="3"/>
      <c r="C42" s="22"/>
      <c r="D42" s="80"/>
      <c r="E42" s="81"/>
      <c r="F42" s="377"/>
      <c r="G42" s="377"/>
      <c r="H42" s="377"/>
      <c r="I42" s="377"/>
      <c r="J42" s="81"/>
      <c r="K42" s="81"/>
      <c r="L42" s="81"/>
      <c r="M42" s="81"/>
      <c r="N42" s="82"/>
      <c r="O42" s="82"/>
      <c r="P42" s="82"/>
      <c r="Q42" s="82"/>
      <c r="S42" s="1"/>
      <c r="T42" s="1"/>
      <c r="U42" s="1"/>
    </row>
    <row r="43" spans="1:21" s="77" customFormat="1" ht="12.75" customHeight="1">
      <c r="A43" s="188" t="s">
        <v>57</v>
      </c>
      <c r="B43" s="188"/>
      <c r="C43" s="188"/>
      <c r="D43" s="188"/>
      <c r="E43" s="188"/>
      <c r="F43" s="188"/>
      <c r="G43" s="188"/>
      <c r="H43" s="188"/>
      <c r="I43" s="188"/>
      <c r="J43" s="188"/>
      <c r="K43" s="188"/>
      <c r="L43" s="188"/>
      <c r="M43" s="188"/>
      <c r="N43" s="188"/>
      <c r="O43" s="188"/>
      <c r="P43" s="188"/>
      <c r="Q43" s="188"/>
      <c r="S43" s="76"/>
      <c r="T43" s="76"/>
      <c r="U43" s="76"/>
    </row>
    <row r="44" spans="3:15" ht="12.75" customHeight="1">
      <c r="C44" s="24"/>
      <c r="D44" s="24"/>
      <c r="E44" s="24"/>
      <c r="F44" s="8"/>
      <c r="G44" s="8"/>
      <c r="H44" s="8"/>
      <c r="I44" s="8"/>
      <c r="J44" s="8"/>
      <c r="K44" s="8"/>
      <c r="L44" s="8"/>
      <c r="M44" s="8"/>
      <c r="N44" s="8"/>
      <c r="O44" s="8"/>
    </row>
    <row r="45" spans="1:17" ht="15" customHeight="1">
      <c r="A45" s="319" t="s">
        <v>30</v>
      </c>
      <c r="B45" s="319"/>
      <c r="C45" s="319"/>
      <c r="D45" s="319"/>
      <c r="E45" s="319"/>
      <c r="F45" s="25"/>
      <c r="G45" s="25"/>
      <c r="H45" s="25"/>
      <c r="I45" s="25"/>
      <c r="J45" s="25"/>
      <c r="K45" s="25"/>
      <c r="L45" s="25"/>
      <c r="M45" s="314" t="s">
        <v>181</v>
      </c>
      <c r="N45" s="314"/>
      <c r="O45" s="314"/>
      <c r="P45" s="314"/>
      <c r="Q45" s="314"/>
    </row>
    <row r="46" spans="1:17" ht="12.75" customHeight="1">
      <c r="A46" s="163" t="s">
        <v>10</v>
      </c>
      <c r="B46" s="164"/>
      <c r="C46" s="162" t="s">
        <v>31</v>
      </c>
      <c r="D46" s="163"/>
      <c r="E46" s="164"/>
      <c r="F46" s="162" t="s">
        <v>32</v>
      </c>
      <c r="G46" s="163"/>
      <c r="H46" s="164"/>
      <c r="I46" s="162" t="s">
        <v>62</v>
      </c>
      <c r="J46" s="163"/>
      <c r="K46" s="164"/>
      <c r="L46" s="162" t="s">
        <v>63</v>
      </c>
      <c r="M46" s="163"/>
      <c r="N46" s="164"/>
      <c r="O46" s="32" t="s">
        <v>33</v>
      </c>
      <c r="P46" s="52" t="s">
        <v>34</v>
      </c>
      <c r="Q46" s="33" t="s">
        <v>35</v>
      </c>
    </row>
    <row r="47" spans="1:17" ht="12.75" customHeight="1">
      <c r="A47" s="143"/>
      <c r="B47" s="144"/>
      <c r="C47" s="165"/>
      <c r="D47" s="141"/>
      <c r="E47" s="142"/>
      <c r="F47" s="165"/>
      <c r="G47" s="141"/>
      <c r="H47" s="142"/>
      <c r="I47" s="165"/>
      <c r="J47" s="141"/>
      <c r="K47" s="142"/>
      <c r="L47" s="165"/>
      <c r="M47" s="141"/>
      <c r="N47" s="142"/>
      <c r="O47" s="34" t="s">
        <v>36</v>
      </c>
      <c r="P47" s="53" t="s">
        <v>36</v>
      </c>
      <c r="Q47" s="35" t="s">
        <v>3</v>
      </c>
    </row>
    <row r="48" spans="1:17" ht="12.75" customHeight="1">
      <c r="A48" s="141"/>
      <c r="B48" s="142"/>
      <c r="C48" s="26" t="s">
        <v>37</v>
      </c>
      <c r="D48" s="26" t="s">
        <v>13</v>
      </c>
      <c r="E48" s="26" t="s">
        <v>14</v>
      </c>
      <c r="F48" s="26" t="s">
        <v>37</v>
      </c>
      <c r="G48" s="26" t="s">
        <v>13</v>
      </c>
      <c r="H48" s="26" t="s">
        <v>14</v>
      </c>
      <c r="I48" s="26" t="s">
        <v>38</v>
      </c>
      <c r="J48" s="27" t="s">
        <v>13</v>
      </c>
      <c r="K48" s="27" t="s">
        <v>14</v>
      </c>
      <c r="L48" s="27" t="s">
        <v>38</v>
      </c>
      <c r="M48" s="27" t="s">
        <v>13</v>
      </c>
      <c r="N48" s="6" t="s">
        <v>14</v>
      </c>
      <c r="O48" s="54" t="s">
        <v>59</v>
      </c>
      <c r="P48" s="55" t="s">
        <v>60</v>
      </c>
      <c r="Q48" s="56" t="s">
        <v>39</v>
      </c>
    </row>
    <row r="49" spans="1:17" ht="6.75" customHeight="1">
      <c r="A49" s="12"/>
      <c r="B49" s="12"/>
      <c r="C49" s="10"/>
      <c r="D49" s="9"/>
      <c r="E49" s="9"/>
      <c r="F49" s="9"/>
      <c r="G49" s="9"/>
      <c r="H49" s="9"/>
      <c r="I49" s="9"/>
      <c r="J49" s="12"/>
      <c r="K49" s="12"/>
      <c r="L49" s="12"/>
      <c r="M49" s="12"/>
      <c r="N49" s="12"/>
      <c r="O49" s="57"/>
      <c r="P49" s="57"/>
      <c r="Q49" s="58"/>
    </row>
    <row r="50" spans="1:17" ht="12.75" customHeight="1">
      <c r="A50" s="304" t="s">
        <v>15</v>
      </c>
      <c r="B50" s="304"/>
      <c r="C50" s="31">
        <v>408</v>
      </c>
      <c r="D50" s="2">
        <v>210</v>
      </c>
      <c r="E50" s="2">
        <v>198</v>
      </c>
      <c r="F50" s="2">
        <v>333</v>
      </c>
      <c r="G50" s="2">
        <v>178</v>
      </c>
      <c r="H50" s="2">
        <v>155</v>
      </c>
      <c r="I50" s="2">
        <v>1456</v>
      </c>
      <c r="J50" s="2">
        <v>763</v>
      </c>
      <c r="K50" s="2">
        <v>693</v>
      </c>
      <c r="L50" s="2">
        <v>1553</v>
      </c>
      <c r="M50" s="2">
        <v>824</v>
      </c>
      <c r="N50" s="2">
        <v>729</v>
      </c>
      <c r="O50" s="2">
        <v>75</v>
      </c>
      <c r="P50" s="2">
        <v>-97</v>
      </c>
      <c r="Q50" s="84">
        <v>0</v>
      </c>
    </row>
    <row r="51" spans="1:17" ht="12.75" customHeight="1">
      <c r="A51" s="308" t="s">
        <v>16</v>
      </c>
      <c r="B51" s="308"/>
      <c r="C51" s="117">
        <v>41</v>
      </c>
      <c r="D51" s="74">
        <v>20</v>
      </c>
      <c r="E51" s="74">
        <v>21</v>
      </c>
      <c r="F51" s="72">
        <v>49</v>
      </c>
      <c r="G51" s="74">
        <v>23</v>
      </c>
      <c r="H51" s="74">
        <v>26</v>
      </c>
      <c r="I51" s="72">
        <v>158</v>
      </c>
      <c r="J51" s="74">
        <v>87</v>
      </c>
      <c r="K51" s="74">
        <v>71</v>
      </c>
      <c r="L51" s="72">
        <v>151</v>
      </c>
      <c r="M51" s="74">
        <v>90</v>
      </c>
      <c r="N51" s="74">
        <v>61</v>
      </c>
      <c r="O51" s="83">
        <v>-8</v>
      </c>
      <c r="P51" s="83">
        <v>7</v>
      </c>
      <c r="Q51" s="72">
        <v>18</v>
      </c>
    </row>
    <row r="52" spans="1:17" ht="12.75" customHeight="1">
      <c r="A52" s="304" t="s">
        <v>17</v>
      </c>
      <c r="B52" s="304"/>
      <c r="C52" s="31">
        <v>59</v>
      </c>
      <c r="D52" s="29">
        <v>36</v>
      </c>
      <c r="E52" s="152">
        <v>23</v>
      </c>
      <c r="F52" s="2">
        <v>59</v>
      </c>
      <c r="G52" s="29">
        <v>35</v>
      </c>
      <c r="H52" s="152">
        <v>24</v>
      </c>
      <c r="I52" s="2">
        <v>207</v>
      </c>
      <c r="J52" s="29">
        <v>121</v>
      </c>
      <c r="K52" s="152">
        <v>86</v>
      </c>
      <c r="L52" s="2">
        <v>243</v>
      </c>
      <c r="M52" s="29">
        <v>138</v>
      </c>
      <c r="N52" s="152">
        <v>105</v>
      </c>
      <c r="O52" s="59">
        <v>0</v>
      </c>
      <c r="P52" s="59">
        <v>-36</v>
      </c>
      <c r="Q52" s="2">
        <v>36</v>
      </c>
    </row>
    <row r="53" spans="1:17" ht="12.75" customHeight="1">
      <c r="A53" s="308" t="s">
        <v>18</v>
      </c>
      <c r="B53" s="308"/>
      <c r="C53" s="117">
        <v>44</v>
      </c>
      <c r="D53" s="74">
        <v>21</v>
      </c>
      <c r="E53" s="74">
        <v>23</v>
      </c>
      <c r="F53" s="72">
        <v>45</v>
      </c>
      <c r="G53" s="74">
        <v>23</v>
      </c>
      <c r="H53" s="74">
        <v>22</v>
      </c>
      <c r="I53" s="72">
        <v>174</v>
      </c>
      <c r="J53" s="74">
        <v>102</v>
      </c>
      <c r="K53" s="74">
        <v>72</v>
      </c>
      <c r="L53" s="72">
        <v>166</v>
      </c>
      <c r="M53" s="74">
        <v>88</v>
      </c>
      <c r="N53" s="74">
        <v>78</v>
      </c>
      <c r="O53" s="83">
        <v>-1</v>
      </c>
      <c r="P53" s="83">
        <v>8</v>
      </c>
      <c r="Q53" s="72">
        <v>-31</v>
      </c>
    </row>
    <row r="54" spans="1:17" ht="12.75" customHeight="1">
      <c r="A54" s="304" t="s">
        <v>19</v>
      </c>
      <c r="B54" s="304"/>
      <c r="C54" s="31">
        <v>93</v>
      </c>
      <c r="D54" s="29">
        <v>46</v>
      </c>
      <c r="E54" s="152">
        <v>47</v>
      </c>
      <c r="F54" s="2">
        <v>78</v>
      </c>
      <c r="G54" s="29">
        <v>36</v>
      </c>
      <c r="H54" s="152">
        <v>42</v>
      </c>
      <c r="I54" s="2">
        <v>324</v>
      </c>
      <c r="J54" s="29">
        <v>155</v>
      </c>
      <c r="K54" s="152">
        <v>169</v>
      </c>
      <c r="L54" s="2">
        <v>358</v>
      </c>
      <c r="M54" s="29">
        <v>168</v>
      </c>
      <c r="N54" s="152">
        <v>190</v>
      </c>
      <c r="O54" s="59">
        <v>15</v>
      </c>
      <c r="P54" s="59">
        <v>-34</v>
      </c>
      <c r="Q54" s="2">
        <v>0</v>
      </c>
    </row>
    <row r="55" spans="1:17" ht="12.75" customHeight="1">
      <c r="A55" s="308" t="s">
        <v>20</v>
      </c>
      <c r="B55" s="308"/>
      <c r="C55" s="117">
        <v>80</v>
      </c>
      <c r="D55" s="74">
        <v>39</v>
      </c>
      <c r="E55" s="74">
        <v>41</v>
      </c>
      <c r="F55" s="72">
        <v>41</v>
      </c>
      <c r="G55" s="74">
        <v>21</v>
      </c>
      <c r="H55" s="74">
        <v>20</v>
      </c>
      <c r="I55" s="72">
        <v>282</v>
      </c>
      <c r="J55" s="74">
        <v>134</v>
      </c>
      <c r="K55" s="74">
        <v>148</v>
      </c>
      <c r="L55" s="72">
        <v>274</v>
      </c>
      <c r="M55" s="74">
        <v>144</v>
      </c>
      <c r="N55" s="74">
        <v>130</v>
      </c>
      <c r="O55" s="83">
        <v>39</v>
      </c>
      <c r="P55" s="83">
        <v>8</v>
      </c>
      <c r="Q55" s="72">
        <v>13</v>
      </c>
    </row>
    <row r="56" spans="1:17" ht="12.75" customHeight="1">
      <c r="A56" s="304" t="s">
        <v>21</v>
      </c>
      <c r="B56" s="304"/>
      <c r="C56" s="31">
        <v>91</v>
      </c>
      <c r="D56" s="29">
        <v>48</v>
      </c>
      <c r="E56" s="152">
        <v>43</v>
      </c>
      <c r="F56" s="2">
        <v>61</v>
      </c>
      <c r="G56" s="29">
        <v>40</v>
      </c>
      <c r="H56" s="152">
        <v>21</v>
      </c>
      <c r="I56" s="2">
        <v>311</v>
      </c>
      <c r="J56" s="29">
        <v>164</v>
      </c>
      <c r="K56" s="152">
        <v>147</v>
      </c>
      <c r="L56" s="2">
        <v>361</v>
      </c>
      <c r="M56" s="29">
        <v>196</v>
      </c>
      <c r="N56" s="152">
        <v>165</v>
      </c>
      <c r="O56" s="59">
        <v>30</v>
      </c>
      <c r="P56" s="156">
        <v>-50</v>
      </c>
      <c r="Q56" s="2">
        <v>-36</v>
      </c>
    </row>
    <row r="57" spans="1:21" s="51" customFormat="1" ht="9.75" customHeight="1">
      <c r="A57" s="14"/>
      <c r="B57" s="15"/>
      <c r="C57" s="25"/>
      <c r="D57" s="25"/>
      <c r="E57" s="25"/>
      <c r="F57" s="25"/>
      <c r="G57" s="25"/>
      <c r="H57" s="25"/>
      <c r="I57" s="25"/>
      <c r="J57" s="25"/>
      <c r="K57" s="25"/>
      <c r="L57" s="2"/>
      <c r="M57" s="25"/>
      <c r="N57" s="30"/>
      <c r="O57" s="60"/>
      <c r="P57" s="60"/>
      <c r="Q57" s="30"/>
      <c r="S57" s="1"/>
      <c r="T57" s="1"/>
      <c r="U57" s="1"/>
    </row>
    <row r="58" spans="1:21" ht="12.75" customHeight="1">
      <c r="A58" s="134" t="s">
        <v>61</v>
      </c>
      <c r="B58" s="134"/>
      <c r="C58" s="134"/>
      <c r="D58" s="134"/>
      <c r="E58" s="134"/>
      <c r="F58" s="134"/>
      <c r="G58" s="134"/>
      <c r="H58" s="134"/>
      <c r="I58" s="134"/>
      <c r="J58" s="134"/>
      <c r="K58" s="134"/>
      <c r="L58" s="134"/>
      <c r="M58" s="134"/>
      <c r="N58" s="134"/>
      <c r="O58" s="134"/>
      <c r="P58" s="134"/>
      <c r="Q58" s="134"/>
      <c r="S58" s="76"/>
      <c r="T58" s="76"/>
      <c r="U58" s="76"/>
    </row>
    <row r="59" spans="3:16" ht="24.75" customHeight="1">
      <c r="C59" s="51"/>
      <c r="D59" s="51"/>
      <c r="E59" s="51"/>
      <c r="F59" s="51"/>
      <c r="G59" s="51"/>
      <c r="H59" s="51"/>
      <c r="I59" s="51"/>
      <c r="K59" s="61"/>
      <c r="L59" s="61"/>
      <c r="M59" s="61"/>
      <c r="N59" s="61"/>
      <c r="O59" s="61"/>
      <c r="P59" s="61"/>
    </row>
    <row r="60" spans="1:17" ht="26.25" customHeight="1">
      <c r="A60" s="135" t="s">
        <v>40</v>
      </c>
      <c r="B60" s="120"/>
      <c r="C60" s="120"/>
      <c r="D60" s="120"/>
      <c r="E60" s="120"/>
      <c r="F60" s="121"/>
      <c r="H60" s="122" t="s">
        <v>182</v>
      </c>
      <c r="I60" s="122"/>
      <c r="J60" s="122"/>
      <c r="K60" s="122"/>
      <c r="L60" s="122"/>
      <c r="M60" s="122"/>
      <c r="N60" s="122"/>
      <c r="O60" s="122"/>
      <c r="P60" s="122"/>
      <c r="Q60" s="122"/>
    </row>
    <row r="61" spans="1:17" ht="12.75" customHeight="1">
      <c r="A61" s="327" t="s">
        <v>134</v>
      </c>
      <c r="B61" s="328"/>
      <c r="C61" s="328"/>
      <c r="D61" s="328"/>
      <c r="E61" s="328"/>
      <c r="F61" s="329"/>
      <c r="H61" s="228" t="s">
        <v>41</v>
      </c>
      <c r="I61" s="229"/>
      <c r="J61" s="128" t="s">
        <v>11</v>
      </c>
      <c r="K61" s="229"/>
      <c r="L61" s="128" t="s">
        <v>12</v>
      </c>
      <c r="M61" s="229"/>
      <c r="N61" s="128" t="s">
        <v>13</v>
      </c>
      <c r="O61" s="229"/>
      <c r="P61" s="128" t="s">
        <v>14</v>
      </c>
      <c r="Q61" s="228"/>
    </row>
    <row r="62" spans="1:17" ht="4.5" customHeight="1">
      <c r="A62" s="330"/>
      <c r="B62" s="328"/>
      <c r="C62" s="328"/>
      <c r="D62" s="328"/>
      <c r="E62" s="328"/>
      <c r="F62" s="329"/>
      <c r="H62" s="62"/>
      <c r="I62" s="62"/>
      <c r="J62" s="63"/>
      <c r="K62" s="64"/>
      <c r="L62" s="64"/>
      <c r="M62" s="64"/>
      <c r="N62" s="64"/>
      <c r="O62" s="64"/>
      <c r="P62" s="64"/>
      <c r="Q62" s="64"/>
    </row>
    <row r="63" spans="1:17" ht="12" customHeight="1">
      <c r="A63" s="330"/>
      <c r="B63" s="328"/>
      <c r="C63" s="328"/>
      <c r="D63" s="328"/>
      <c r="E63" s="328"/>
      <c r="F63" s="329"/>
      <c r="H63" s="51"/>
      <c r="I63" s="65"/>
      <c r="J63" s="206" t="s">
        <v>42</v>
      </c>
      <c r="K63" s="207"/>
      <c r="L63" s="207"/>
      <c r="M63" s="207"/>
      <c r="N63" s="207"/>
      <c r="O63" s="207"/>
      <c r="P63" s="207"/>
      <c r="Q63" s="207"/>
    </row>
    <row r="64" spans="1:17" ht="12" customHeight="1">
      <c r="A64" s="330"/>
      <c r="B64" s="328"/>
      <c r="C64" s="328"/>
      <c r="D64" s="328"/>
      <c r="E64" s="328"/>
      <c r="F64" s="329"/>
      <c r="H64" s="130" t="s">
        <v>43</v>
      </c>
      <c r="I64" s="130"/>
      <c r="J64" s="123">
        <v>210328</v>
      </c>
      <c r="K64" s="205"/>
      <c r="L64" s="205">
        <v>459744</v>
      </c>
      <c r="M64" s="205"/>
      <c r="N64" s="205">
        <v>225860</v>
      </c>
      <c r="O64" s="205"/>
      <c r="P64" s="205">
        <v>233884</v>
      </c>
      <c r="Q64" s="205"/>
    </row>
    <row r="65" spans="1:17" ht="12" customHeight="1">
      <c r="A65" s="330"/>
      <c r="B65" s="328"/>
      <c r="C65" s="328"/>
      <c r="D65" s="328"/>
      <c r="E65" s="328"/>
      <c r="F65" s="329"/>
      <c r="H65" s="132" t="s">
        <v>44</v>
      </c>
      <c r="I65" s="133"/>
      <c r="J65" s="226">
        <v>26012</v>
      </c>
      <c r="K65" s="227"/>
      <c r="L65" s="227">
        <v>53382</v>
      </c>
      <c r="M65" s="227"/>
      <c r="N65" s="227">
        <v>26490</v>
      </c>
      <c r="O65" s="227"/>
      <c r="P65" s="227">
        <v>26892</v>
      </c>
      <c r="Q65" s="227"/>
    </row>
    <row r="66" spans="1:17" ht="12" customHeight="1">
      <c r="A66" s="330"/>
      <c r="B66" s="328"/>
      <c r="C66" s="328"/>
      <c r="D66" s="328"/>
      <c r="E66" s="328"/>
      <c r="F66" s="329"/>
      <c r="H66" s="130" t="s">
        <v>45</v>
      </c>
      <c r="I66" s="131"/>
      <c r="J66" s="129">
        <v>34382</v>
      </c>
      <c r="K66" s="127"/>
      <c r="L66" s="364">
        <v>74659</v>
      </c>
      <c r="M66" s="364"/>
      <c r="N66" s="127">
        <v>36592</v>
      </c>
      <c r="O66" s="127"/>
      <c r="P66" s="127">
        <v>38067</v>
      </c>
      <c r="Q66" s="127"/>
    </row>
    <row r="67" spans="1:17" ht="12" customHeight="1">
      <c r="A67" s="330"/>
      <c r="B67" s="328"/>
      <c r="C67" s="328"/>
      <c r="D67" s="328"/>
      <c r="E67" s="328"/>
      <c r="F67" s="329"/>
      <c r="H67" s="132" t="s">
        <v>46</v>
      </c>
      <c r="I67" s="133"/>
      <c r="J67" s="226">
        <v>25714</v>
      </c>
      <c r="K67" s="227"/>
      <c r="L67" s="227">
        <v>55627</v>
      </c>
      <c r="M67" s="227"/>
      <c r="N67" s="227">
        <v>27666</v>
      </c>
      <c r="O67" s="227"/>
      <c r="P67" s="227">
        <v>27961</v>
      </c>
      <c r="Q67" s="227"/>
    </row>
    <row r="68" spans="1:17" ht="12" customHeight="1">
      <c r="A68" s="330"/>
      <c r="B68" s="328"/>
      <c r="C68" s="328"/>
      <c r="D68" s="328"/>
      <c r="E68" s="328"/>
      <c r="F68" s="329"/>
      <c r="H68" s="130" t="s">
        <v>47</v>
      </c>
      <c r="I68" s="131"/>
      <c r="J68" s="129">
        <v>49798</v>
      </c>
      <c r="K68" s="127"/>
      <c r="L68" s="364">
        <v>108570</v>
      </c>
      <c r="M68" s="364"/>
      <c r="N68" s="127">
        <v>53134</v>
      </c>
      <c r="O68" s="127"/>
      <c r="P68" s="127">
        <v>55436</v>
      </c>
      <c r="Q68" s="127"/>
    </row>
    <row r="69" spans="1:19" ht="12" customHeight="1">
      <c r="A69" s="330"/>
      <c r="B69" s="328"/>
      <c r="C69" s="328"/>
      <c r="D69" s="328"/>
      <c r="E69" s="328"/>
      <c r="F69" s="329"/>
      <c r="H69" s="132" t="s">
        <v>48</v>
      </c>
      <c r="I69" s="133"/>
      <c r="J69" s="226">
        <v>33148</v>
      </c>
      <c r="K69" s="227"/>
      <c r="L69" s="227">
        <v>75455</v>
      </c>
      <c r="M69" s="227"/>
      <c r="N69" s="227">
        <v>36347</v>
      </c>
      <c r="O69" s="227"/>
      <c r="P69" s="227">
        <v>39108</v>
      </c>
      <c r="Q69" s="227"/>
      <c r="S69" s="160"/>
    </row>
    <row r="70" spans="1:17" ht="12" customHeight="1">
      <c r="A70" s="330"/>
      <c r="B70" s="328"/>
      <c r="C70" s="328"/>
      <c r="D70" s="328"/>
      <c r="E70" s="328"/>
      <c r="F70" s="329"/>
      <c r="H70" s="130" t="s">
        <v>49</v>
      </c>
      <c r="I70" s="131"/>
      <c r="J70" s="129">
        <v>41274</v>
      </c>
      <c r="K70" s="127"/>
      <c r="L70" s="364">
        <v>92051</v>
      </c>
      <c r="M70" s="364"/>
      <c r="N70" s="127">
        <v>45631</v>
      </c>
      <c r="O70" s="127"/>
      <c r="P70" s="127">
        <v>46420</v>
      </c>
      <c r="Q70" s="127"/>
    </row>
    <row r="71" spans="1:17" ht="12" customHeight="1">
      <c r="A71" s="330"/>
      <c r="B71" s="328"/>
      <c r="C71" s="328"/>
      <c r="D71" s="328"/>
      <c r="E71" s="328"/>
      <c r="F71" s="329"/>
      <c r="H71" s="66"/>
      <c r="I71" s="66"/>
      <c r="J71" s="20"/>
      <c r="K71" s="21"/>
      <c r="L71" s="21"/>
      <c r="M71" s="21"/>
      <c r="N71" s="21"/>
      <c r="O71" s="21"/>
      <c r="P71" s="21"/>
      <c r="Q71" s="21"/>
    </row>
    <row r="72" spans="1:17" ht="12" customHeight="1">
      <c r="A72" s="330"/>
      <c r="B72" s="328"/>
      <c r="C72" s="328"/>
      <c r="D72" s="328"/>
      <c r="E72" s="328"/>
      <c r="F72" s="329"/>
      <c r="H72" s="66"/>
      <c r="I72" s="66"/>
      <c r="J72" s="206" t="s">
        <v>50</v>
      </c>
      <c r="K72" s="207"/>
      <c r="L72" s="207"/>
      <c r="M72" s="207"/>
      <c r="N72" s="207"/>
      <c r="O72" s="207"/>
      <c r="P72" s="207"/>
      <c r="Q72" s="207"/>
    </row>
    <row r="73" spans="1:17" ht="12" customHeight="1">
      <c r="A73" s="330"/>
      <c r="B73" s="328"/>
      <c r="C73" s="328"/>
      <c r="D73" s="328"/>
      <c r="E73" s="328"/>
      <c r="F73" s="329"/>
      <c r="H73" s="130" t="s">
        <v>43</v>
      </c>
      <c r="I73" s="131"/>
      <c r="J73" s="129">
        <v>6414</v>
      </c>
      <c r="K73" s="127"/>
      <c r="L73" s="127">
        <v>12203</v>
      </c>
      <c r="M73" s="127"/>
      <c r="N73" s="127">
        <v>5683</v>
      </c>
      <c r="O73" s="127"/>
      <c r="P73" s="127">
        <v>6520</v>
      </c>
      <c r="Q73" s="127"/>
    </row>
    <row r="74" spans="1:17" ht="4.5" customHeight="1">
      <c r="A74" s="67"/>
      <c r="B74" s="68"/>
      <c r="C74" s="68"/>
      <c r="D74" s="68"/>
      <c r="E74" s="68"/>
      <c r="F74" s="69"/>
      <c r="G74" s="51"/>
      <c r="H74" s="70"/>
      <c r="I74" s="71"/>
      <c r="J74" s="23"/>
      <c r="K74" s="23"/>
      <c r="L74" s="23"/>
      <c r="M74" s="23"/>
      <c r="N74" s="23"/>
      <c r="O74" s="23"/>
      <c r="P74" s="23"/>
      <c r="Q74" s="23"/>
    </row>
  </sheetData>
  <mergeCells count="218">
    <mergeCell ref="P39:Q39"/>
    <mergeCell ref="H40:I40"/>
    <mergeCell ref="H41:I42"/>
    <mergeCell ref="F41:G42"/>
    <mergeCell ref="F40:G40"/>
    <mergeCell ref="F39:G39"/>
    <mergeCell ref="H39:I39"/>
    <mergeCell ref="J39:K39"/>
    <mergeCell ref="L39:M39"/>
    <mergeCell ref="D37:E37"/>
    <mergeCell ref="J64:K64"/>
    <mergeCell ref="L64:M64"/>
    <mergeCell ref="N64:O64"/>
    <mergeCell ref="M45:Q45"/>
    <mergeCell ref="P40:Q40"/>
    <mergeCell ref="P41:Q41"/>
    <mergeCell ref="N39:O39"/>
    <mergeCell ref="N41:O41"/>
    <mergeCell ref="L40:M40"/>
    <mergeCell ref="H64:I64"/>
    <mergeCell ref="A54:B54"/>
    <mergeCell ref="A53:B53"/>
    <mergeCell ref="A51:B51"/>
    <mergeCell ref="A52:B52"/>
    <mergeCell ref="A58:Q58"/>
    <mergeCell ref="A60:F60"/>
    <mergeCell ref="L61:M61"/>
    <mergeCell ref="H60:Q60"/>
    <mergeCell ref="P64:Q64"/>
    <mergeCell ref="M19:Q19"/>
    <mergeCell ref="N21:O22"/>
    <mergeCell ref="C23:D23"/>
    <mergeCell ref="H23:I23"/>
    <mergeCell ref="J23:K23"/>
    <mergeCell ref="J15:K15"/>
    <mergeCell ref="J13:K13"/>
    <mergeCell ref="N13:O13"/>
    <mergeCell ref="J14:K14"/>
    <mergeCell ref="N15:O15"/>
    <mergeCell ref="L15:M15"/>
    <mergeCell ref="L7:M8"/>
    <mergeCell ref="L14:M14"/>
    <mergeCell ref="L11:M11"/>
    <mergeCell ref="L13:M13"/>
    <mergeCell ref="L10:M10"/>
    <mergeCell ref="L12:M12"/>
    <mergeCell ref="N12:O12"/>
    <mergeCell ref="N14:O14"/>
    <mergeCell ref="A38:C38"/>
    <mergeCell ref="A45:E45"/>
    <mergeCell ref="D41:E41"/>
    <mergeCell ref="D40:E40"/>
    <mergeCell ref="A41:C41"/>
    <mergeCell ref="A39:C39"/>
    <mergeCell ref="D39:E39"/>
    <mergeCell ref="A40:C40"/>
    <mergeCell ref="F37:G37"/>
    <mergeCell ref="A37:C37"/>
    <mergeCell ref="J33:K34"/>
    <mergeCell ref="H12:I12"/>
    <mergeCell ref="A32:E32"/>
    <mergeCell ref="A33:C34"/>
    <mergeCell ref="D33:E34"/>
    <mergeCell ref="J12:K12"/>
    <mergeCell ref="H24:I24"/>
    <mergeCell ref="A14:C14"/>
    <mergeCell ref="A56:B56"/>
    <mergeCell ref="P61:Q61"/>
    <mergeCell ref="F14:G14"/>
    <mergeCell ref="J65:K65"/>
    <mergeCell ref="H61:I61"/>
    <mergeCell ref="F36:G36"/>
    <mergeCell ref="H36:I36"/>
    <mergeCell ref="J37:K37"/>
    <mergeCell ref="H37:I37"/>
    <mergeCell ref="J36:K36"/>
    <mergeCell ref="F46:H47"/>
    <mergeCell ref="L46:N47"/>
    <mergeCell ref="I46:K47"/>
    <mergeCell ref="A55:B55"/>
    <mergeCell ref="A46:B48"/>
    <mergeCell ref="A50:B50"/>
    <mergeCell ref="P38:Q38"/>
    <mergeCell ref="P36:Q36"/>
    <mergeCell ref="P33:Q33"/>
    <mergeCell ref="F10:G10"/>
    <mergeCell ref="H13:I13"/>
    <mergeCell ref="J10:K10"/>
    <mergeCell ref="H10:I10"/>
    <mergeCell ref="H14:I14"/>
    <mergeCell ref="H29:I29"/>
    <mergeCell ref="L28:M28"/>
    <mergeCell ref="D6:E8"/>
    <mergeCell ref="D10:E10"/>
    <mergeCell ref="A6:C8"/>
    <mergeCell ref="A10:C10"/>
    <mergeCell ref="N61:O61"/>
    <mergeCell ref="A61:F73"/>
    <mergeCell ref="F33:G34"/>
    <mergeCell ref="D11:E11"/>
    <mergeCell ref="H15:I15"/>
    <mergeCell ref="D12:E12"/>
    <mergeCell ref="F12:G12"/>
    <mergeCell ref="J63:Q63"/>
    <mergeCell ref="A43:Q43"/>
    <mergeCell ref="C46:E47"/>
    <mergeCell ref="N68:O68"/>
    <mergeCell ref="H20:I22"/>
    <mergeCell ref="L21:M22"/>
    <mergeCell ref="L23:M23"/>
    <mergeCell ref="L37:M37"/>
    <mergeCell ref="N23:O23"/>
    <mergeCell ref="L26:M26"/>
    <mergeCell ref="N67:O67"/>
    <mergeCell ref="J66:K66"/>
    <mergeCell ref="N37:O37"/>
    <mergeCell ref="N65:O65"/>
    <mergeCell ref="J61:K61"/>
    <mergeCell ref="N26:O26"/>
    <mergeCell ref="L33:M34"/>
    <mergeCell ref="L36:M36"/>
    <mergeCell ref="N38:O38"/>
    <mergeCell ref="N36:O36"/>
    <mergeCell ref="L65:M65"/>
    <mergeCell ref="N29:O29"/>
    <mergeCell ref="L27:M27"/>
    <mergeCell ref="J73:K73"/>
    <mergeCell ref="J69:K69"/>
    <mergeCell ref="N70:O70"/>
    <mergeCell ref="J72:Q72"/>
    <mergeCell ref="P69:Q69"/>
    <mergeCell ref="P73:Q73"/>
    <mergeCell ref="L70:M70"/>
    <mergeCell ref="L73:M73"/>
    <mergeCell ref="N73:O73"/>
    <mergeCell ref="P70:Q70"/>
    <mergeCell ref="H68:I68"/>
    <mergeCell ref="H67:I67"/>
    <mergeCell ref="J70:K70"/>
    <mergeCell ref="P66:Q66"/>
    <mergeCell ref="N69:O69"/>
    <mergeCell ref="N66:O66"/>
    <mergeCell ref="L66:M66"/>
    <mergeCell ref="L69:M69"/>
    <mergeCell ref="P68:Q68"/>
    <mergeCell ref="P67:Q67"/>
    <mergeCell ref="P65:Q65"/>
    <mergeCell ref="H73:I73"/>
    <mergeCell ref="H66:I66"/>
    <mergeCell ref="L67:M67"/>
    <mergeCell ref="L68:M68"/>
    <mergeCell ref="H70:I70"/>
    <mergeCell ref="J68:K68"/>
    <mergeCell ref="H65:I65"/>
    <mergeCell ref="H69:I69"/>
    <mergeCell ref="J67:K67"/>
    <mergeCell ref="N7:O8"/>
    <mergeCell ref="N10:O10"/>
    <mergeCell ref="N11:O11"/>
    <mergeCell ref="F7:G7"/>
    <mergeCell ref="J7:K7"/>
    <mergeCell ref="J8:K8"/>
    <mergeCell ref="F11:G11"/>
    <mergeCell ref="H6:I8"/>
    <mergeCell ref="F8:G8"/>
    <mergeCell ref="J11:K11"/>
    <mergeCell ref="D13:E13"/>
    <mergeCell ref="D14:E14"/>
    <mergeCell ref="H11:I11"/>
    <mergeCell ref="C20:D22"/>
    <mergeCell ref="A13:C13"/>
    <mergeCell ref="A11:C11"/>
    <mergeCell ref="A12:C12"/>
    <mergeCell ref="F13:G13"/>
    <mergeCell ref="A15:C15"/>
    <mergeCell ref="D15:E15"/>
    <mergeCell ref="F2:L3"/>
    <mergeCell ref="M5:Q5"/>
    <mergeCell ref="J41:K41"/>
    <mergeCell ref="L41:M41"/>
    <mergeCell ref="H33:I33"/>
    <mergeCell ref="F15:G15"/>
    <mergeCell ref="A17:IV17"/>
    <mergeCell ref="A36:C36"/>
    <mergeCell ref="N40:O40"/>
    <mergeCell ref="P37:Q37"/>
    <mergeCell ref="D36:E36"/>
    <mergeCell ref="A19:E19"/>
    <mergeCell ref="J21:K21"/>
    <mergeCell ref="J22:K22"/>
    <mergeCell ref="H25:I25"/>
    <mergeCell ref="H26:I26"/>
    <mergeCell ref="H27:I27"/>
    <mergeCell ref="H28:I28"/>
    <mergeCell ref="A20:B22"/>
    <mergeCell ref="C27:D27"/>
    <mergeCell ref="J29:K29"/>
    <mergeCell ref="J28:K28"/>
    <mergeCell ref="J27:K27"/>
    <mergeCell ref="J40:K40"/>
    <mergeCell ref="J38:K38"/>
    <mergeCell ref="L38:M38"/>
    <mergeCell ref="N33:O33"/>
    <mergeCell ref="N24:O24"/>
    <mergeCell ref="N25:O25"/>
    <mergeCell ref="L29:M29"/>
    <mergeCell ref="L24:M24"/>
    <mergeCell ref="L25:M25"/>
    <mergeCell ref="N27:O27"/>
    <mergeCell ref="N28:O28"/>
    <mergeCell ref="C29:D29"/>
    <mergeCell ref="C24:D24"/>
    <mergeCell ref="C25:D25"/>
    <mergeCell ref="C26:D26"/>
    <mergeCell ref="J25:K25"/>
    <mergeCell ref="J24:K24"/>
    <mergeCell ref="J26:K26"/>
    <mergeCell ref="C28:D28"/>
  </mergeCells>
  <conditionalFormatting sqref="D13:O14 Q13:Q14 D39:Q40">
    <cfRule type="cellIs" priority="1" dxfId="0" operator="equal" stopIfTrue="1">
      <formula>D14</formula>
    </cfRule>
  </conditionalFormatting>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7" r:id="rId2"/>
  <drawing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1:U75"/>
  <sheetViews>
    <sheetView showGridLines="0" zoomScale="97" zoomScaleNormal="97" workbookViewId="0" topLeftCell="A1">
      <selection activeCell="F2" sqref="F2:L3"/>
    </sheetView>
  </sheetViews>
  <sheetFormatPr defaultColWidth="9.33203125" defaultRowHeight="15" customHeight="1"/>
  <cols>
    <col min="1" max="1" width="2.83203125" style="166" customWidth="1"/>
    <col min="2" max="2" width="10.16015625" style="166" customWidth="1"/>
    <col min="3" max="3" width="8.83203125" style="166" customWidth="1"/>
    <col min="4" max="4" width="6.33203125" style="166" customWidth="1"/>
    <col min="5" max="6" width="6.83203125" style="166" customWidth="1"/>
    <col min="7" max="7" width="7.33203125" style="166" customWidth="1"/>
    <col min="8" max="8" width="6.33203125" style="166" customWidth="1"/>
    <col min="9" max="15" width="6.83203125" style="166" customWidth="1"/>
    <col min="16" max="16" width="9" style="166" customWidth="1"/>
    <col min="17" max="17" width="7.83203125" style="166" customWidth="1"/>
    <col min="18" max="18" width="8.83203125" style="166" customWidth="1"/>
    <col min="19" max="21" width="12" style="168" customWidth="1"/>
    <col min="22" max="16384" width="12" style="166" customWidth="1"/>
  </cols>
  <sheetData>
    <row r="1" ht="15" customHeight="1">
      <c r="Q1" s="167"/>
    </row>
    <row r="2" spans="6:12" ht="15" customHeight="1">
      <c r="F2" s="394" t="s">
        <v>183</v>
      </c>
      <c r="G2" s="395"/>
      <c r="H2" s="395"/>
      <c r="I2" s="395"/>
      <c r="J2" s="395"/>
      <c r="K2" s="395"/>
      <c r="L2" s="395"/>
    </row>
    <row r="3" spans="5:19" ht="15" customHeight="1">
      <c r="E3" s="170" t="s">
        <v>128</v>
      </c>
      <c r="F3" s="395"/>
      <c r="G3" s="395"/>
      <c r="H3" s="395"/>
      <c r="I3" s="395"/>
      <c r="J3" s="395"/>
      <c r="K3" s="395"/>
      <c r="L3" s="395"/>
      <c r="S3" s="171"/>
    </row>
    <row r="4" spans="5:21" ht="22.5" customHeight="1">
      <c r="E4" s="172" t="s">
        <v>129</v>
      </c>
      <c r="F4" s="172" t="s">
        <v>130</v>
      </c>
      <c r="R4" s="167"/>
      <c r="T4" s="173"/>
      <c r="U4" s="173"/>
    </row>
    <row r="5" spans="1:21" ht="23.25" customHeight="1">
      <c r="A5" s="174" t="s">
        <v>4</v>
      </c>
      <c r="B5" s="175"/>
      <c r="C5" s="175"/>
      <c r="D5" s="172"/>
      <c r="F5" s="176"/>
      <c r="G5" s="176"/>
      <c r="H5" s="176"/>
      <c r="I5" s="176"/>
      <c r="J5" s="176"/>
      <c r="K5" s="176"/>
      <c r="L5" s="176"/>
      <c r="M5" s="396" t="s">
        <v>53</v>
      </c>
      <c r="N5" s="396"/>
      <c r="O5" s="396"/>
      <c r="P5" s="397"/>
      <c r="Q5" s="397"/>
      <c r="R5" s="167"/>
      <c r="S5" s="177"/>
      <c r="T5" s="177"/>
      <c r="U5" s="177"/>
    </row>
    <row r="6" spans="1:21" ht="9" customHeight="1">
      <c r="A6" s="414" t="s">
        <v>5</v>
      </c>
      <c r="B6" s="414"/>
      <c r="C6" s="405"/>
      <c r="D6" s="404" t="s">
        <v>6</v>
      </c>
      <c r="E6" s="414"/>
      <c r="F6" s="179"/>
      <c r="G6" s="180"/>
      <c r="H6" s="404" t="s">
        <v>7</v>
      </c>
      <c r="I6" s="414"/>
      <c r="J6" s="181"/>
      <c r="K6" s="181"/>
      <c r="L6" s="181"/>
      <c r="M6" s="181"/>
      <c r="N6" s="181"/>
      <c r="O6" s="181"/>
      <c r="P6" s="182"/>
      <c r="Q6" s="183"/>
      <c r="S6" s="177"/>
      <c r="T6" s="177"/>
      <c r="U6" s="177"/>
    </row>
    <row r="7" spans="1:21" ht="12.75" customHeight="1">
      <c r="A7" s="416"/>
      <c r="B7" s="416"/>
      <c r="C7" s="432"/>
      <c r="D7" s="415"/>
      <c r="E7" s="416"/>
      <c r="F7" s="408" t="s">
        <v>0</v>
      </c>
      <c r="G7" s="409"/>
      <c r="H7" s="415"/>
      <c r="I7" s="416"/>
      <c r="J7" s="410" t="s">
        <v>0</v>
      </c>
      <c r="K7" s="411"/>
      <c r="L7" s="404" t="s">
        <v>1</v>
      </c>
      <c r="M7" s="405"/>
      <c r="N7" s="404" t="s">
        <v>2</v>
      </c>
      <c r="O7" s="405"/>
      <c r="P7" s="187" t="s">
        <v>131</v>
      </c>
      <c r="Q7" s="189"/>
      <c r="S7" s="177"/>
      <c r="T7" s="177"/>
      <c r="U7" s="177"/>
    </row>
    <row r="8" spans="1:21" ht="12.75" customHeight="1">
      <c r="A8" s="417"/>
      <c r="B8" s="417"/>
      <c r="C8" s="407"/>
      <c r="D8" s="406"/>
      <c r="E8" s="417"/>
      <c r="F8" s="412" t="s">
        <v>8</v>
      </c>
      <c r="G8" s="413"/>
      <c r="H8" s="406"/>
      <c r="I8" s="417"/>
      <c r="J8" s="412" t="s">
        <v>132</v>
      </c>
      <c r="K8" s="413"/>
      <c r="L8" s="406"/>
      <c r="M8" s="407"/>
      <c r="N8" s="406"/>
      <c r="O8" s="407"/>
      <c r="P8" s="190"/>
      <c r="Q8" s="191" t="s">
        <v>59</v>
      </c>
      <c r="S8" s="177"/>
      <c r="T8" s="177"/>
      <c r="U8" s="177"/>
    </row>
    <row r="9" spans="1:21" ht="4.5" customHeight="1">
      <c r="A9" s="184"/>
      <c r="B9" s="184"/>
      <c r="C9" s="185"/>
      <c r="D9" s="186"/>
      <c r="E9" s="184"/>
      <c r="F9" s="192"/>
      <c r="G9" s="192"/>
      <c r="H9" s="184"/>
      <c r="I9" s="184"/>
      <c r="J9" s="192"/>
      <c r="K9" s="192"/>
      <c r="L9" s="184"/>
      <c r="M9" s="184"/>
      <c r="N9" s="184"/>
      <c r="O9" s="184"/>
      <c r="P9" s="193"/>
      <c r="Q9" s="193"/>
      <c r="S9" s="177"/>
      <c r="T9" s="177"/>
      <c r="U9" s="177"/>
    </row>
    <row r="10" spans="1:21" ht="12.75" customHeight="1">
      <c r="A10" s="369" t="s">
        <v>120</v>
      </c>
      <c r="B10" s="369"/>
      <c r="C10" s="433"/>
      <c r="D10" s="385">
        <v>197181</v>
      </c>
      <c r="E10" s="278"/>
      <c r="G10" s="119">
        <v>1578</v>
      </c>
      <c r="H10" s="278">
        <v>461713</v>
      </c>
      <c r="I10" s="278"/>
      <c r="J10" s="278">
        <v>-1136</v>
      </c>
      <c r="K10" s="278"/>
      <c r="L10" s="278">
        <v>224815</v>
      </c>
      <c r="M10" s="278"/>
      <c r="N10" s="278">
        <v>236898</v>
      </c>
      <c r="O10" s="278"/>
      <c r="P10" s="119"/>
      <c r="Q10" s="119">
        <v>9277</v>
      </c>
      <c r="S10" s="177"/>
      <c r="T10" s="177"/>
      <c r="U10" s="177"/>
    </row>
    <row r="11" spans="1:21" ht="12.75" customHeight="1">
      <c r="A11" s="325" t="s">
        <v>66</v>
      </c>
      <c r="B11" s="325"/>
      <c r="C11" s="306"/>
      <c r="D11" s="316">
        <v>199309</v>
      </c>
      <c r="E11" s="299"/>
      <c r="F11" s="96"/>
      <c r="G11" s="72">
        <v>2128</v>
      </c>
      <c r="H11" s="299">
        <v>462753</v>
      </c>
      <c r="I11" s="299"/>
      <c r="J11" s="299">
        <v>1040</v>
      </c>
      <c r="K11" s="299"/>
      <c r="L11" s="299">
        <v>226028</v>
      </c>
      <c r="M11" s="299"/>
      <c r="N11" s="299">
        <v>236725</v>
      </c>
      <c r="O11" s="299"/>
      <c r="P11" s="72"/>
      <c r="Q11" s="72">
        <v>9298</v>
      </c>
      <c r="S11" s="177"/>
      <c r="T11" s="177"/>
      <c r="U11" s="177"/>
    </row>
    <row r="12" spans="1:21" ht="12.75" customHeight="1">
      <c r="A12" s="402" t="s">
        <v>97</v>
      </c>
      <c r="B12" s="402"/>
      <c r="C12" s="403"/>
      <c r="D12" s="385">
        <v>201522</v>
      </c>
      <c r="E12" s="278"/>
      <c r="G12" s="119">
        <v>2213</v>
      </c>
      <c r="H12" s="278">
        <v>462200</v>
      </c>
      <c r="I12" s="278"/>
      <c r="J12" s="278">
        <v>-553</v>
      </c>
      <c r="K12" s="278"/>
      <c r="L12" s="278">
        <v>225635</v>
      </c>
      <c r="M12" s="278"/>
      <c r="N12" s="278">
        <v>236565</v>
      </c>
      <c r="O12" s="278"/>
      <c r="P12" s="119"/>
      <c r="Q12" s="119">
        <v>9287</v>
      </c>
      <c r="S12" s="177"/>
      <c r="T12" s="177"/>
      <c r="U12" s="177"/>
    </row>
    <row r="13" spans="1:21" ht="12.75" customHeight="1">
      <c r="A13" s="305" t="s">
        <v>184</v>
      </c>
      <c r="B13" s="305"/>
      <c r="C13" s="306"/>
      <c r="D13" s="363">
        <v>202854</v>
      </c>
      <c r="E13" s="307"/>
      <c r="F13" s="96"/>
      <c r="G13" s="116">
        <v>141</v>
      </c>
      <c r="H13" s="299">
        <v>461477</v>
      </c>
      <c r="I13" s="299"/>
      <c r="J13" s="299">
        <v>-18</v>
      </c>
      <c r="K13" s="299"/>
      <c r="L13" s="299">
        <v>225234</v>
      </c>
      <c r="M13" s="299"/>
      <c r="N13" s="299">
        <v>236243</v>
      </c>
      <c r="O13" s="299"/>
      <c r="P13" s="72"/>
      <c r="Q13" s="72">
        <v>9267</v>
      </c>
      <c r="S13" s="177"/>
      <c r="T13" s="177"/>
      <c r="U13" s="177"/>
    </row>
    <row r="14" spans="1:21" ht="12.75" customHeight="1">
      <c r="A14" s="436" t="s">
        <v>185</v>
      </c>
      <c r="B14" s="436"/>
      <c r="C14" s="403"/>
      <c r="D14" s="437">
        <v>202969</v>
      </c>
      <c r="E14" s="438"/>
      <c r="G14" s="195">
        <v>115</v>
      </c>
      <c r="H14" s="278">
        <v>461455</v>
      </c>
      <c r="I14" s="278"/>
      <c r="J14" s="278">
        <v>-22</v>
      </c>
      <c r="K14" s="278"/>
      <c r="L14" s="278">
        <v>225205</v>
      </c>
      <c r="M14" s="278"/>
      <c r="N14" s="278">
        <v>236250</v>
      </c>
      <c r="O14" s="278"/>
      <c r="P14" s="119"/>
      <c r="Q14" s="119">
        <v>9266</v>
      </c>
      <c r="S14" s="177"/>
      <c r="T14" s="177"/>
      <c r="U14" s="177"/>
    </row>
    <row r="15" spans="1:21" ht="12.75" customHeight="1">
      <c r="A15" s="305" t="s">
        <v>186</v>
      </c>
      <c r="B15" s="305"/>
      <c r="C15" s="306"/>
      <c r="D15" s="307">
        <v>202729</v>
      </c>
      <c r="E15" s="307"/>
      <c r="F15" s="96"/>
      <c r="G15" s="118">
        <v>-240</v>
      </c>
      <c r="H15" s="299">
        <v>461032</v>
      </c>
      <c r="I15" s="299"/>
      <c r="J15" s="299">
        <v>-423</v>
      </c>
      <c r="K15" s="299"/>
      <c r="L15" s="299">
        <v>224914</v>
      </c>
      <c r="M15" s="299"/>
      <c r="N15" s="299">
        <v>236118</v>
      </c>
      <c r="O15" s="299"/>
      <c r="P15" s="72"/>
      <c r="Q15" s="72">
        <v>9257.7</v>
      </c>
      <c r="S15" s="177"/>
      <c r="T15" s="177"/>
      <c r="U15" s="177"/>
    </row>
    <row r="16" spans="1:21" ht="4.5" customHeight="1">
      <c r="A16" s="196"/>
      <c r="B16" s="196"/>
      <c r="C16" s="196"/>
      <c r="D16" s="197"/>
      <c r="E16" s="198"/>
      <c r="F16" s="198"/>
      <c r="G16" s="198"/>
      <c r="H16" s="198"/>
      <c r="I16" s="198"/>
      <c r="J16" s="198"/>
      <c r="K16" s="198"/>
      <c r="L16" s="198"/>
      <c r="M16" s="198"/>
      <c r="N16" s="198"/>
      <c r="O16" s="198"/>
      <c r="P16" s="198"/>
      <c r="Q16" s="198"/>
      <c r="S16" s="177"/>
      <c r="T16" s="177"/>
      <c r="U16" s="177"/>
    </row>
    <row r="17" spans="1:21" s="169" customFormat="1" ht="14.25">
      <c r="A17" s="155" t="s">
        <v>65</v>
      </c>
      <c r="S17" s="177"/>
      <c r="T17" s="177"/>
      <c r="U17" s="177"/>
    </row>
    <row r="18" spans="1:21" s="169" customFormat="1" ht="14.25">
      <c r="A18" s="155" t="s">
        <v>150</v>
      </c>
      <c r="S18" s="177"/>
      <c r="T18" s="177"/>
      <c r="U18" s="177"/>
    </row>
    <row r="19" spans="1:21" ht="19.5" customHeight="1">
      <c r="A19" s="387" t="s">
        <v>9</v>
      </c>
      <c r="B19" s="387"/>
      <c r="C19" s="387"/>
      <c r="D19" s="387"/>
      <c r="E19" s="387"/>
      <c r="F19" s="199"/>
      <c r="G19" s="200"/>
      <c r="H19" s="200"/>
      <c r="I19" s="200"/>
      <c r="J19" s="200"/>
      <c r="K19" s="200"/>
      <c r="L19" s="200"/>
      <c r="M19" s="450" t="s">
        <v>187</v>
      </c>
      <c r="N19" s="450"/>
      <c r="O19" s="450"/>
      <c r="P19" s="450"/>
      <c r="Q19" s="450"/>
      <c r="S19" s="177"/>
      <c r="T19" s="177"/>
      <c r="U19" s="177"/>
    </row>
    <row r="20" spans="1:21" ht="4.5" customHeight="1">
      <c r="A20" s="388" t="s">
        <v>75</v>
      </c>
      <c r="B20" s="389"/>
      <c r="C20" s="404" t="s">
        <v>100</v>
      </c>
      <c r="D20" s="414"/>
      <c r="E20" s="178"/>
      <c r="F20" s="183"/>
      <c r="G20" s="208"/>
      <c r="H20" s="404" t="s">
        <v>101</v>
      </c>
      <c r="I20" s="414"/>
      <c r="J20" s="183"/>
      <c r="K20" s="183"/>
      <c r="L20" s="183"/>
      <c r="M20" s="183"/>
      <c r="N20" s="183"/>
      <c r="O20" s="183"/>
      <c r="P20" s="182"/>
      <c r="Q20" s="183"/>
      <c r="S20" s="177"/>
      <c r="T20" s="177"/>
      <c r="U20" s="177"/>
    </row>
    <row r="21" spans="1:21" ht="12.75" customHeight="1">
      <c r="A21" s="390"/>
      <c r="B21" s="391"/>
      <c r="C21" s="415"/>
      <c r="D21" s="416"/>
      <c r="E21" s="210"/>
      <c r="F21" s="211" t="s">
        <v>81</v>
      </c>
      <c r="G21" s="212"/>
      <c r="H21" s="415"/>
      <c r="I21" s="416"/>
      <c r="J21" s="410" t="s">
        <v>76</v>
      </c>
      <c r="K21" s="411"/>
      <c r="L21" s="404" t="s">
        <v>1</v>
      </c>
      <c r="M21" s="405"/>
      <c r="N21" s="404" t="s">
        <v>2</v>
      </c>
      <c r="O21" s="405"/>
      <c r="P21" s="213"/>
      <c r="Q21" s="189"/>
      <c r="S21" s="177"/>
      <c r="T21" s="177"/>
      <c r="U21" s="177"/>
    </row>
    <row r="22" spans="1:21" ht="24.75" customHeight="1">
      <c r="A22" s="392"/>
      <c r="B22" s="393"/>
      <c r="C22" s="406"/>
      <c r="D22" s="417"/>
      <c r="E22" s="214" t="s">
        <v>77</v>
      </c>
      <c r="F22" s="215" t="s">
        <v>78</v>
      </c>
      <c r="G22" s="216" t="s">
        <v>79</v>
      </c>
      <c r="H22" s="406"/>
      <c r="I22" s="417"/>
      <c r="J22" s="440" t="s">
        <v>102</v>
      </c>
      <c r="K22" s="441"/>
      <c r="L22" s="406"/>
      <c r="M22" s="407"/>
      <c r="N22" s="406"/>
      <c r="O22" s="407"/>
      <c r="P22" s="217" t="s">
        <v>133</v>
      </c>
      <c r="Q22" s="191"/>
      <c r="S22" s="177"/>
      <c r="T22" s="177"/>
      <c r="U22" s="177"/>
    </row>
    <row r="23" spans="1:21" ht="4.5" customHeight="1">
      <c r="A23" s="201"/>
      <c r="B23" s="202"/>
      <c r="C23" s="186"/>
      <c r="D23" s="184"/>
      <c r="E23" s="184"/>
      <c r="F23" s="189"/>
      <c r="G23" s="193"/>
      <c r="H23" s="184"/>
      <c r="I23" s="184"/>
      <c r="J23" s="183"/>
      <c r="K23" s="183"/>
      <c r="L23" s="184"/>
      <c r="M23" s="184"/>
      <c r="N23" s="184"/>
      <c r="O23" s="184"/>
      <c r="P23" s="218"/>
      <c r="Q23" s="189"/>
      <c r="S23" s="169"/>
      <c r="T23" s="169"/>
      <c r="U23" s="169"/>
    </row>
    <row r="24" spans="1:21" ht="12.75" customHeight="1">
      <c r="A24" s="209"/>
      <c r="B24" s="155" t="s">
        <v>68</v>
      </c>
      <c r="C24" s="385">
        <v>202729</v>
      </c>
      <c r="D24" s="386"/>
      <c r="E24" s="219">
        <v>1810</v>
      </c>
      <c r="F24" s="219">
        <v>2050</v>
      </c>
      <c r="G24" s="220">
        <v>-240</v>
      </c>
      <c r="H24" s="278">
        <v>461032</v>
      </c>
      <c r="I24" s="278"/>
      <c r="J24" s="384">
        <v>-423</v>
      </c>
      <c r="K24" s="384"/>
      <c r="L24" s="278">
        <v>224914</v>
      </c>
      <c r="M24" s="278"/>
      <c r="N24" s="278">
        <v>236118</v>
      </c>
      <c r="O24" s="278"/>
      <c r="P24" s="169"/>
      <c r="Q24" s="221">
        <v>9257.7</v>
      </c>
      <c r="S24" s="169"/>
      <c r="T24" s="169"/>
      <c r="U24" s="169"/>
    </row>
    <row r="25" spans="1:21" ht="12.75" customHeight="1">
      <c r="A25" s="99"/>
      <c r="B25" s="101" t="s">
        <v>69</v>
      </c>
      <c r="C25" s="316">
        <v>24469</v>
      </c>
      <c r="D25" s="381"/>
      <c r="E25" s="72">
        <v>223</v>
      </c>
      <c r="F25" s="72">
        <v>260</v>
      </c>
      <c r="G25" s="72">
        <v>-37</v>
      </c>
      <c r="H25" s="299">
        <v>53267</v>
      </c>
      <c r="I25" s="299"/>
      <c r="J25" s="373">
        <v>-14</v>
      </c>
      <c r="K25" s="373"/>
      <c r="L25" s="299">
        <v>26189</v>
      </c>
      <c r="M25" s="299"/>
      <c r="N25" s="299">
        <v>27078</v>
      </c>
      <c r="O25" s="299"/>
      <c r="P25" s="96"/>
      <c r="Q25" s="72">
        <v>6300.8</v>
      </c>
      <c r="S25" s="169"/>
      <c r="T25" s="169"/>
      <c r="U25" s="169"/>
    </row>
    <row r="26" spans="1:21" ht="12.75" customHeight="1">
      <c r="A26" s="209"/>
      <c r="B26" s="155" t="s">
        <v>70</v>
      </c>
      <c r="C26" s="385">
        <v>32201</v>
      </c>
      <c r="D26" s="386"/>
      <c r="E26" s="119">
        <v>248</v>
      </c>
      <c r="F26" s="119">
        <v>311</v>
      </c>
      <c r="G26" s="119">
        <v>-63</v>
      </c>
      <c r="H26" s="278">
        <v>73771</v>
      </c>
      <c r="I26" s="278"/>
      <c r="J26" s="384">
        <v>-125</v>
      </c>
      <c r="K26" s="384"/>
      <c r="L26" s="278">
        <v>35844</v>
      </c>
      <c r="M26" s="278"/>
      <c r="N26" s="278">
        <v>37927</v>
      </c>
      <c r="O26" s="278"/>
      <c r="Q26" s="119">
        <v>8613.1</v>
      </c>
      <c r="S26" s="169"/>
      <c r="T26" s="169"/>
      <c r="U26" s="169"/>
    </row>
    <row r="27" spans="1:21" ht="12.75" customHeight="1">
      <c r="A27" s="99"/>
      <c r="B27" s="101" t="s">
        <v>71</v>
      </c>
      <c r="C27" s="316">
        <v>24330</v>
      </c>
      <c r="D27" s="381"/>
      <c r="E27" s="72">
        <v>188</v>
      </c>
      <c r="F27" s="72">
        <v>241</v>
      </c>
      <c r="G27" s="72">
        <v>-53</v>
      </c>
      <c r="H27" s="299">
        <v>55889</v>
      </c>
      <c r="I27" s="299"/>
      <c r="J27" s="299">
        <v>-81</v>
      </c>
      <c r="K27" s="315"/>
      <c r="L27" s="299">
        <v>27576</v>
      </c>
      <c r="M27" s="299"/>
      <c r="N27" s="299">
        <v>28313</v>
      </c>
      <c r="O27" s="299"/>
      <c r="P27" s="96"/>
      <c r="Q27" s="72">
        <v>6133.6</v>
      </c>
      <c r="S27" s="222"/>
      <c r="T27" s="222"/>
      <c r="U27" s="222"/>
    </row>
    <row r="28" spans="1:21" ht="12.75" customHeight="1">
      <c r="A28" s="209"/>
      <c r="B28" s="155" t="s">
        <v>72</v>
      </c>
      <c r="C28" s="385">
        <v>48442</v>
      </c>
      <c r="D28" s="386"/>
      <c r="E28" s="119">
        <v>461</v>
      </c>
      <c r="F28" s="119">
        <v>499</v>
      </c>
      <c r="G28" s="119">
        <v>-38</v>
      </c>
      <c r="H28" s="278">
        <v>109478</v>
      </c>
      <c r="I28" s="278"/>
      <c r="J28" s="384">
        <v>-103</v>
      </c>
      <c r="K28" s="384"/>
      <c r="L28" s="278">
        <v>53044</v>
      </c>
      <c r="M28" s="278"/>
      <c r="N28" s="278">
        <v>56434</v>
      </c>
      <c r="O28" s="278"/>
      <c r="Q28" s="119">
        <v>14544.7</v>
      </c>
      <c r="S28" s="222"/>
      <c r="T28" s="222"/>
      <c r="U28" s="222"/>
    </row>
    <row r="29" spans="1:21" ht="12.75" customHeight="1">
      <c r="A29" s="99"/>
      <c r="B29" s="101" t="s">
        <v>73</v>
      </c>
      <c r="C29" s="316">
        <v>32777</v>
      </c>
      <c r="D29" s="381"/>
      <c r="E29" s="72">
        <v>311</v>
      </c>
      <c r="F29" s="72">
        <v>309</v>
      </c>
      <c r="G29" s="72">
        <v>2</v>
      </c>
      <c r="H29" s="299">
        <v>76021</v>
      </c>
      <c r="I29" s="299"/>
      <c r="J29" s="373">
        <v>-1</v>
      </c>
      <c r="K29" s="373"/>
      <c r="L29" s="299">
        <v>36544</v>
      </c>
      <c r="M29" s="299"/>
      <c r="N29" s="299">
        <v>39477</v>
      </c>
      <c r="O29" s="299"/>
      <c r="P29" s="96"/>
      <c r="Q29" s="72">
        <v>11799</v>
      </c>
      <c r="S29" s="222"/>
      <c r="T29" s="222"/>
      <c r="U29" s="222"/>
    </row>
    <row r="30" spans="1:21" ht="12.75" customHeight="1">
      <c r="A30" s="209"/>
      <c r="B30" s="155" t="s">
        <v>74</v>
      </c>
      <c r="C30" s="385">
        <v>40510</v>
      </c>
      <c r="D30" s="386"/>
      <c r="E30" s="119">
        <v>379</v>
      </c>
      <c r="F30" s="223">
        <v>430</v>
      </c>
      <c r="G30" s="224">
        <v>-51</v>
      </c>
      <c r="H30" s="278">
        <v>92606</v>
      </c>
      <c r="I30" s="278"/>
      <c r="J30" s="382">
        <v>-99</v>
      </c>
      <c r="K30" s="383"/>
      <c r="L30" s="278">
        <v>45717</v>
      </c>
      <c r="M30" s="278"/>
      <c r="N30" s="278">
        <v>46889</v>
      </c>
      <c r="O30" s="278"/>
      <c r="Q30" s="119">
        <v>9548</v>
      </c>
      <c r="S30" s="222"/>
      <c r="T30" s="222"/>
      <c r="U30" s="222"/>
    </row>
    <row r="31" spans="1:21" ht="4.5" customHeight="1">
      <c r="A31" s="225"/>
      <c r="B31" s="230"/>
      <c r="C31" s="231"/>
      <c r="D31" s="232"/>
      <c r="E31" s="231"/>
      <c r="F31" s="231"/>
      <c r="G31" s="231"/>
      <c r="H31" s="231"/>
      <c r="I31" s="231"/>
      <c r="J31" s="231"/>
      <c r="K31" s="231"/>
      <c r="L31" s="231"/>
      <c r="M31" s="231"/>
      <c r="N31" s="231"/>
      <c r="O31" s="231"/>
      <c r="P31" s="231"/>
      <c r="Q31" s="231"/>
      <c r="S31" s="222"/>
      <c r="T31" s="222"/>
      <c r="U31" s="222"/>
    </row>
    <row r="32" spans="1:21" ht="12.75" customHeight="1">
      <c r="A32" s="233"/>
      <c r="B32" s="234"/>
      <c r="C32" s="234"/>
      <c r="D32" s="234"/>
      <c r="E32" s="234"/>
      <c r="F32" s="234"/>
      <c r="G32" s="234"/>
      <c r="H32" s="234"/>
      <c r="I32" s="234"/>
      <c r="J32" s="234"/>
      <c r="K32" s="234"/>
      <c r="L32" s="234"/>
      <c r="M32" s="234"/>
      <c r="N32" s="234"/>
      <c r="O32" s="234"/>
      <c r="P32" s="234"/>
      <c r="Q32" s="234"/>
      <c r="S32" s="169"/>
      <c r="T32" s="222"/>
      <c r="U32" s="222"/>
    </row>
    <row r="33" spans="1:21" ht="19.5" customHeight="1">
      <c r="A33" s="387" t="s">
        <v>22</v>
      </c>
      <c r="B33" s="387"/>
      <c r="C33" s="387"/>
      <c r="D33" s="387"/>
      <c r="E33" s="387"/>
      <c r="F33" s="200"/>
      <c r="G33" s="200"/>
      <c r="H33" s="200"/>
      <c r="I33" s="200"/>
      <c r="J33" s="200"/>
      <c r="K33" s="200"/>
      <c r="L33" s="200"/>
      <c r="M33" s="200"/>
      <c r="N33" s="200"/>
      <c r="O33" s="200"/>
      <c r="P33" s="200"/>
      <c r="Q33" s="200"/>
      <c r="S33" s="169"/>
      <c r="T33" s="222"/>
      <c r="U33" s="222"/>
    </row>
    <row r="34" spans="1:21" ht="12.75" customHeight="1">
      <c r="A34" s="457" t="s">
        <v>5</v>
      </c>
      <c r="B34" s="457"/>
      <c r="C34" s="426"/>
      <c r="D34" s="425" t="s">
        <v>23</v>
      </c>
      <c r="E34" s="426"/>
      <c r="F34" s="425" t="s">
        <v>24</v>
      </c>
      <c r="G34" s="426"/>
      <c r="H34" s="398" t="s">
        <v>25</v>
      </c>
      <c r="I34" s="399"/>
      <c r="J34" s="425" t="s">
        <v>26</v>
      </c>
      <c r="K34" s="426"/>
      <c r="L34" s="425" t="s">
        <v>27</v>
      </c>
      <c r="M34" s="426"/>
      <c r="N34" s="398" t="s">
        <v>28</v>
      </c>
      <c r="O34" s="399"/>
      <c r="P34" s="451" t="s">
        <v>29</v>
      </c>
      <c r="Q34" s="452"/>
      <c r="S34" s="169"/>
      <c r="T34" s="169"/>
      <c r="U34" s="169"/>
    </row>
    <row r="35" spans="1:21" ht="12.75" customHeight="1">
      <c r="A35" s="458"/>
      <c r="B35" s="458"/>
      <c r="C35" s="428"/>
      <c r="D35" s="427"/>
      <c r="E35" s="428"/>
      <c r="F35" s="427"/>
      <c r="G35" s="428"/>
      <c r="H35" s="235"/>
      <c r="I35" s="236" t="s">
        <v>58</v>
      </c>
      <c r="J35" s="427"/>
      <c r="K35" s="428"/>
      <c r="L35" s="427"/>
      <c r="M35" s="428"/>
      <c r="N35" s="235"/>
      <c r="O35" s="236" t="s">
        <v>59</v>
      </c>
      <c r="P35" s="237"/>
      <c r="Q35" s="238" t="s">
        <v>60</v>
      </c>
      <c r="S35" s="169"/>
      <c r="T35" s="169"/>
      <c r="U35" s="169"/>
    </row>
    <row r="36" spans="1:21" ht="4.5" customHeight="1">
      <c r="A36" s="239"/>
      <c r="B36" s="239"/>
      <c r="C36" s="240"/>
      <c r="D36" s="241"/>
      <c r="E36" s="239"/>
      <c r="F36" s="239"/>
      <c r="G36" s="239"/>
      <c r="H36" s="209"/>
      <c r="I36" s="242"/>
      <c r="J36" s="239"/>
      <c r="K36" s="239"/>
      <c r="L36" s="239"/>
      <c r="M36" s="239"/>
      <c r="N36" s="209"/>
      <c r="O36" s="242"/>
      <c r="P36" s="243"/>
      <c r="Q36" s="243"/>
      <c r="S36" s="169"/>
      <c r="T36" s="169"/>
      <c r="U36" s="169"/>
    </row>
    <row r="37" spans="1:21" ht="12.75" customHeight="1">
      <c r="A37" s="369" t="s">
        <v>89</v>
      </c>
      <c r="B37" s="369"/>
      <c r="C37" s="433"/>
      <c r="D37" s="244"/>
      <c r="E37" s="119">
        <v>4492</v>
      </c>
      <c r="F37" s="119"/>
      <c r="G37" s="119">
        <v>4040</v>
      </c>
      <c r="H37" s="119"/>
      <c r="I37" s="119">
        <v>452</v>
      </c>
      <c r="J37" s="278">
        <v>20299</v>
      </c>
      <c r="K37" s="278"/>
      <c r="L37" s="278">
        <v>21887</v>
      </c>
      <c r="M37" s="278"/>
      <c r="N37" s="278">
        <v>-1588</v>
      </c>
      <c r="O37" s="278"/>
      <c r="P37" s="278">
        <v>-1136</v>
      </c>
      <c r="Q37" s="278"/>
      <c r="S37" s="169"/>
      <c r="T37" s="169"/>
      <c r="U37" s="169"/>
    </row>
    <row r="38" spans="1:21" ht="12.75" customHeight="1">
      <c r="A38" s="325" t="s">
        <v>90</v>
      </c>
      <c r="B38" s="325"/>
      <c r="C38" s="306"/>
      <c r="D38" s="245"/>
      <c r="E38" s="72">
        <v>4136</v>
      </c>
      <c r="F38" s="72"/>
      <c r="G38" s="72">
        <v>4198</v>
      </c>
      <c r="H38" s="72"/>
      <c r="I38" s="72">
        <v>-62</v>
      </c>
      <c r="J38" s="299">
        <v>19626</v>
      </c>
      <c r="K38" s="299"/>
      <c r="L38" s="299">
        <v>21129</v>
      </c>
      <c r="M38" s="299"/>
      <c r="N38" s="299">
        <v>-1503</v>
      </c>
      <c r="O38" s="299"/>
      <c r="P38" s="299">
        <v>-1565</v>
      </c>
      <c r="Q38" s="299"/>
      <c r="S38" s="169"/>
      <c r="T38" s="169"/>
      <c r="U38" s="169"/>
    </row>
    <row r="39" spans="1:17" ht="12.75" customHeight="1">
      <c r="A39" s="402" t="s">
        <v>91</v>
      </c>
      <c r="B39" s="402"/>
      <c r="C39" s="403"/>
      <c r="D39" s="194"/>
      <c r="E39" s="119">
        <v>4406</v>
      </c>
      <c r="F39" s="119"/>
      <c r="G39" s="119">
        <v>4143</v>
      </c>
      <c r="H39" s="119"/>
      <c r="I39" s="119">
        <v>263</v>
      </c>
      <c r="J39" s="278">
        <v>20017</v>
      </c>
      <c r="K39" s="278"/>
      <c r="L39" s="278">
        <v>20833</v>
      </c>
      <c r="M39" s="278"/>
      <c r="N39" s="278">
        <v>-816</v>
      </c>
      <c r="O39" s="278"/>
      <c r="P39" s="278">
        <v>-553</v>
      </c>
      <c r="Q39" s="278"/>
    </row>
    <row r="40" spans="1:17" ht="12.75" customHeight="1">
      <c r="A40" s="321" t="s">
        <v>188</v>
      </c>
      <c r="B40" s="321"/>
      <c r="C40" s="324"/>
      <c r="D40" s="245"/>
      <c r="E40" s="159">
        <v>343</v>
      </c>
      <c r="F40" s="159"/>
      <c r="G40" s="159">
        <v>329</v>
      </c>
      <c r="H40" s="159"/>
      <c r="I40" s="159">
        <v>14</v>
      </c>
      <c r="J40" s="373">
        <v>1322</v>
      </c>
      <c r="K40" s="373"/>
      <c r="L40" s="373">
        <v>1354</v>
      </c>
      <c r="M40" s="373"/>
      <c r="N40" s="299">
        <v>-32</v>
      </c>
      <c r="O40" s="315"/>
      <c r="P40" s="313">
        <v>-18</v>
      </c>
      <c r="Q40" s="313"/>
    </row>
    <row r="41" spans="1:17" ht="12.75" customHeight="1">
      <c r="A41" s="369" t="s">
        <v>180</v>
      </c>
      <c r="B41" s="370"/>
      <c r="C41" s="371"/>
      <c r="D41" s="244"/>
      <c r="E41" s="119">
        <v>408</v>
      </c>
      <c r="F41" s="119"/>
      <c r="G41" s="246">
        <v>333</v>
      </c>
      <c r="H41" s="246"/>
      <c r="I41" s="247">
        <v>75</v>
      </c>
      <c r="J41" s="400">
        <v>1456</v>
      </c>
      <c r="K41" s="401"/>
      <c r="L41" s="278">
        <v>1553</v>
      </c>
      <c r="M41" s="278"/>
      <c r="N41" s="278">
        <v>-97</v>
      </c>
      <c r="O41" s="278"/>
      <c r="P41" s="278">
        <v>-22</v>
      </c>
      <c r="Q41" s="278"/>
    </row>
    <row r="42" spans="1:17" ht="12.75" customHeight="1">
      <c r="A42" s="321" t="s">
        <v>189</v>
      </c>
      <c r="B42" s="322"/>
      <c r="C42" s="323"/>
      <c r="D42" s="245"/>
      <c r="E42" s="72">
        <v>373</v>
      </c>
      <c r="F42" s="72"/>
      <c r="G42" s="161">
        <v>353</v>
      </c>
      <c r="H42" s="161"/>
      <c r="I42" s="161">
        <v>20</v>
      </c>
      <c r="J42" s="344">
        <v>1417</v>
      </c>
      <c r="K42" s="345"/>
      <c r="L42" s="299">
        <v>1860</v>
      </c>
      <c r="M42" s="299"/>
      <c r="N42" s="299">
        <v>-443</v>
      </c>
      <c r="O42" s="299"/>
      <c r="P42" s="299">
        <v>-423</v>
      </c>
      <c r="Q42" s="299"/>
    </row>
    <row r="43" spans="1:21" s="167" customFormat="1" ht="4.5" customHeight="1">
      <c r="A43" s="196"/>
      <c r="B43" s="196"/>
      <c r="C43" s="250"/>
      <c r="D43" s="251"/>
      <c r="E43" s="252"/>
      <c r="F43" s="253"/>
      <c r="G43" s="253"/>
      <c r="H43" s="253"/>
      <c r="I43" s="253"/>
      <c r="J43" s="252"/>
      <c r="K43" s="252"/>
      <c r="L43" s="252"/>
      <c r="M43" s="252"/>
      <c r="N43" s="198"/>
      <c r="O43" s="198"/>
      <c r="P43" s="198"/>
      <c r="Q43" s="198"/>
      <c r="S43" s="168"/>
      <c r="T43" s="168"/>
      <c r="U43" s="168"/>
    </row>
    <row r="44" spans="1:21" s="254" customFormat="1" ht="12.75" customHeight="1">
      <c r="A44" s="435" t="s">
        <v>57</v>
      </c>
      <c r="B44" s="435"/>
      <c r="C44" s="435"/>
      <c r="D44" s="435"/>
      <c r="E44" s="435"/>
      <c r="F44" s="435"/>
      <c r="G44" s="435"/>
      <c r="H44" s="435"/>
      <c r="I44" s="435"/>
      <c r="J44" s="435"/>
      <c r="K44" s="435"/>
      <c r="L44" s="435"/>
      <c r="M44" s="435"/>
      <c r="N44" s="435"/>
      <c r="O44" s="435"/>
      <c r="P44" s="435"/>
      <c r="Q44" s="435"/>
      <c r="S44" s="255"/>
      <c r="T44" s="255"/>
      <c r="U44" s="255"/>
    </row>
    <row r="45" spans="3:15" ht="12.75" customHeight="1">
      <c r="C45" s="256"/>
      <c r="D45" s="256"/>
      <c r="E45" s="256"/>
      <c r="F45" s="200"/>
      <c r="G45" s="200"/>
      <c r="H45" s="200"/>
      <c r="I45" s="200"/>
      <c r="J45" s="200"/>
      <c r="K45" s="200"/>
      <c r="L45" s="200"/>
      <c r="M45" s="200"/>
      <c r="N45" s="200"/>
      <c r="O45" s="200"/>
    </row>
    <row r="46" spans="1:17" ht="15" customHeight="1">
      <c r="A46" s="439" t="s">
        <v>30</v>
      </c>
      <c r="B46" s="439"/>
      <c r="C46" s="439"/>
      <c r="D46" s="439"/>
      <c r="E46" s="439"/>
      <c r="F46" s="257"/>
      <c r="G46" s="257"/>
      <c r="H46" s="257"/>
      <c r="I46" s="257"/>
      <c r="J46" s="257"/>
      <c r="K46" s="257"/>
      <c r="L46" s="257"/>
      <c r="M46" s="455" t="s">
        <v>190</v>
      </c>
      <c r="N46" s="455"/>
      <c r="O46" s="455"/>
      <c r="P46" s="455"/>
      <c r="Q46" s="455"/>
    </row>
    <row r="47" spans="1:17" ht="12.75" customHeight="1">
      <c r="A47" s="388" t="s">
        <v>10</v>
      </c>
      <c r="B47" s="389"/>
      <c r="C47" s="429" t="s">
        <v>31</v>
      </c>
      <c r="D47" s="388"/>
      <c r="E47" s="389"/>
      <c r="F47" s="429" t="s">
        <v>32</v>
      </c>
      <c r="G47" s="388"/>
      <c r="H47" s="389"/>
      <c r="I47" s="429" t="s">
        <v>62</v>
      </c>
      <c r="J47" s="388"/>
      <c r="K47" s="389"/>
      <c r="L47" s="429" t="s">
        <v>63</v>
      </c>
      <c r="M47" s="388"/>
      <c r="N47" s="389"/>
      <c r="O47" s="259" t="s">
        <v>33</v>
      </c>
      <c r="P47" s="260" t="s">
        <v>34</v>
      </c>
      <c r="Q47" s="261" t="s">
        <v>35</v>
      </c>
    </row>
    <row r="48" spans="1:17" ht="12.75" customHeight="1">
      <c r="A48" s="390"/>
      <c r="B48" s="391"/>
      <c r="C48" s="430"/>
      <c r="D48" s="392"/>
      <c r="E48" s="393"/>
      <c r="F48" s="430"/>
      <c r="G48" s="392"/>
      <c r="H48" s="393"/>
      <c r="I48" s="430"/>
      <c r="J48" s="392"/>
      <c r="K48" s="393"/>
      <c r="L48" s="430"/>
      <c r="M48" s="392"/>
      <c r="N48" s="393"/>
      <c r="O48" s="262" t="s">
        <v>36</v>
      </c>
      <c r="P48" s="263" t="s">
        <v>36</v>
      </c>
      <c r="Q48" s="193" t="s">
        <v>3</v>
      </c>
    </row>
    <row r="49" spans="1:17" ht="12.75" customHeight="1">
      <c r="A49" s="392"/>
      <c r="B49" s="393"/>
      <c r="C49" s="264" t="s">
        <v>37</v>
      </c>
      <c r="D49" s="264" t="s">
        <v>13</v>
      </c>
      <c r="E49" s="264" t="s">
        <v>14</v>
      </c>
      <c r="F49" s="264" t="s">
        <v>37</v>
      </c>
      <c r="G49" s="264" t="s">
        <v>13</v>
      </c>
      <c r="H49" s="264" t="s">
        <v>14</v>
      </c>
      <c r="I49" s="264" t="s">
        <v>38</v>
      </c>
      <c r="J49" s="265" t="s">
        <v>13</v>
      </c>
      <c r="K49" s="265" t="s">
        <v>14</v>
      </c>
      <c r="L49" s="265" t="s">
        <v>38</v>
      </c>
      <c r="M49" s="265" t="s">
        <v>13</v>
      </c>
      <c r="N49" s="266" t="s">
        <v>14</v>
      </c>
      <c r="O49" s="267" t="s">
        <v>59</v>
      </c>
      <c r="P49" s="268" t="s">
        <v>60</v>
      </c>
      <c r="Q49" s="269" t="s">
        <v>39</v>
      </c>
    </row>
    <row r="50" spans="1:17" ht="4.5" customHeight="1">
      <c r="A50" s="209"/>
      <c r="B50" s="209"/>
      <c r="C50" s="258"/>
      <c r="D50" s="201"/>
      <c r="E50" s="201"/>
      <c r="F50" s="201"/>
      <c r="G50" s="201"/>
      <c r="H50" s="201"/>
      <c r="I50" s="201"/>
      <c r="J50" s="209"/>
      <c r="K50" s="209"/>
      <c r="L50" s="209"/>
      <c r="M50" s="209"/>
      <c r="N50" s="209"/>
      <c r="O50" s="270"/>
      <c r="P50" s="270"/>
      <c r="Q50" s="271"/>
    </row>
    <row r="51" spans="1:17" ht="12.75" customHeight="1">
      <c r="A51" s="431" t="s">
        <v>15</v>
      </c>
      <c r="B51" s="431"/>
      <c r="C51" s="194">
        <v>373</v>
      </c>
      <c r="D51" s="119">
        <v>202</v>
      </c>
      <c r="E51" s="119">
        <v>171</v>
      </c>
      <c r="F51" s="119">
        <v>353</v>
      </c>
      <c r="G51" s="119">
        <v>199</v>
      </c>
      <c r="H51" s="119">
        <v>154</v>
      </c>
      <c r="I51" s="119">
        <v>1417</v>
      </c>
      <c r="J51" s="119">
        <v>764</v>
      </c>
      <c r="K51" s="119">
        <v>653</v>
      </c>
      <c r="L51" s="119">
        <v>1860</v>
      </c>
      <c r="M51" s="119">
        <v>1058</v>
      </c>
      <c r="N51" s="119">
        <v>802</v>
      </c>
      <c r="O51" s="119">
        <v>20</v>
      </c>
      <c r="P51" s="119">
        <v>-443</v>
      </c>
      <c r="Q51" s="272">
        <v>0</v>
      </c>
    </row>
    <row r="52" spans="1:17" ht="12.75" customHeight="1">
      <c r="A52" s="308" t="s">
        <v>16</v>
      </c>
      <c r="B52" s="308"/>
      <c r="C52" s="117">
        <v>39</v>
      </c>
      <c r="D52" s="74">
        <v>17</v>
      </c>
      <c r="E52" s="74">
        <v>22</v>
      </c>
      <c r="F52" s="72">
        <v>50</v>
      </c>
      <c r="G52" s="74">
        <v>27</v>
      </c>
      <c r="H52" s="74">
        <v>23</v>
      </c>
      <c r="I52" s="72">
        <v>197</v>
      </c>
      <c r="J52" s="74">
        <v>109</v>
      </c>
      <c r="K52" s="74">
        <v>88</v>
      </c>
      <c r="L52" s="72">
        <v>218</v>
      </c>
      <c r="M52" s="74">
        <v>133</v>
      </c>
      <c r="N52" s="74">
        <v>85</v>
      </c>
      <c r="O52" s="83">
        <v>-11</v>
      </c>
      <c r="P52" s="83">
        <v>-21</v>
      </c>
      <c r="Q52" s="72">
        <v>18</v>
      </c>
    </row>
    <row r="53" spans="1:17" ht="12.75" customHeight="1">
      <c r="A53" s="431" t="s">
        <v>17</v>
      </c>
      <c r="B53" s="431"/>
      <c r="C53" s="194">
        <v>54</v>
      </c>
      <c r="D53" s="152">
        <v>33</v>
      </c>
      <c r="E53" s="152">
        <v>21</v>
      </c>
      <c r="F53" s="119">
        <v>69</v>
      </c>
      <c r="G53" s="152">
        <v>37</v>
      </c>
      <c r="H53" s="152">
        <v>32</v>
      </c>
      <c r="I53" s="119">
        <v>185</v>
      </c>
      <c r="J53" s="152">
        <v>102</v>
      </c>
      <c r="K53" s="152">
        <v>83</v>
      </c>
      <c r="L53" s="119">
        <v>286</v>
      </c>
      <c r="M53" s="152">
        <v>155</v>
      </c>
      <c r="N53" s="152">
        <v>131</v>
      </c>
      <c r="O53" s="273">
        <v>-15</v>
      </c>
      <c r="P53" s="273">
        <v>-101</v>
      </c>
      <c r="Q53" s="119">
        <v>-9</v>
      </c>
    </row>
    <row r="54" spans="1:17" ht="12.75" customHeight="1">
      <c r="A54" s="308" t="s">
        <v>18</v>
      </c>
      <c r="B54" s="308"/>
      <c r="C54" s="117">
        <v>46</v>
      </c>
      <c r="D54" s="74">
        <v>26</v>
      </c>
      <c r="E54" s="74">
        <v>20</v>
      </c>
      <c r="F54" s="72">
        <v>43</v>
      </c>
      <c r="G54" s="74">
        <v>22</v>
      </c>
      <c r="H54" s="74">
        <v>21</v>
      </c>
      <c r="I54" s="72">
        <v>120</v>
      </c>
      <c r="J54" s="74">
        <v>64</v>
      </c>
      <c r="K54" s="74">
        <v>56</v>
      </c>
      <c r="L54" s="72">
        <v>194</v>
      </c>
      <c r="M54" s="74">
        <v>121</v>
      </c>
      <c r="N54" s="74">
        <v>73</v>
      </c>
      <c r="O54" s="83">
        <v>3</v>
      </c>
      <c r="P54" s="83">
        <v>-74</v>
      </c>
      <c r="Q54" s="72">
        <v>-10</v>
      </c>
    </row>
    <row r="55" spans="1:17" ht="12.75" customHeight="1">
      <c r="A55" s="431" t="s">
        <v>19</v>
      </c>
      <c r="B55" s="431"/>
      <c r="C55" s="194">
        <v>84</v>
      </c>
      <c r="D55" s="152">
        <v>45</v>
      </c>
      <c r="E55" s="152">
        <v>39</v>
      </c>
      <c r="F55" s="119">
        <v>82</v>
      </c>
      <c r="G55" s="152">
        <v>51</v>
      </c>
      <c r="H55" s="152">
        <v>31</v>
      </c>
      <c r="I55" s="119">
        <v>311</v>
      </c>
      <c r="J55" s="152">
        <v>176</v>
      </c>
      <c r="K55" s="152">
        <v>135</v>
      </c>
      <c r="L55" s="119">
        <v>436</v>
      </c>
      <c r="M55" s="152">
        <v>243</v>
      </c>
      <c r="N55" s="152">
        <v>193</v>
      </c>
      <c r="O55" s="273">
        <v>2</v>
      </c>
      <c r="P55" s="273">
        <v>-125</v>
      </c>
      <c r="Q55" s="119">
        <v>20</v>
      </c>
    </row>
    <row r="56" spans="1:17" ht="12.75" customHeight="1">
      <c r="A56" s="308" t="s">
        <v>20</v>
      </c>
      <c r="B56" s="308"/>
      <c r="C56" s="117">
        <v>80</v>
      </c>
      <c r="D56" s="74">
        <v>43</v>
      </c>
      <c r="E56" s="74">
        <v>37</v>
      </c>
      <c r="F56" s="72">
        <v>50</v>
      </c>
      <c r="G56" s="74">
        <v>28</v>
      </c>
      <c r="H56" s="74">
        <v>22</v>
      </c>
      <c r="I56" s="72">
        <v>262</v>
      </c>
      <c r="J56" s="74">
        <v>134</v>
      </c>
      <c r="K56" s="74">
        <v>128</v>
      </c>
      <c r="L56" s="72">
        <v>297</v>
      </c>
      <c r="M56" s="74">
        <v>156</v>
      </c>
      <c r="N56" s="74">
        <v>141</v>
      </c>
      <c r="O56" s="83">
        <v>30</v>
      </c>
      <c r="P56" s="83">
        <v>-35</v>
      </c>
      <c r="Q56" s="72">
        <v>4</v>
      </c>
    </row>
    <row r="57" spans="1:17" ht="12.75" customHeight="1">
      <c r="A57" s="431" t="s">
        <v>21</v>
      </c>
      <c r="B57" s="431"/>
      <c r="C57" s="194">
        <v>70</v>
      </c>
      <c r="D57" s="152">
        <v>38</v>
      </c>
      <c r="E57" s="152">
        <v>32</v>
      </c>
      <c r="F57" s="119">
        <v>59</v>
      </c>
      <c r="G57" s="152">
        <v>34</v>
      </c>
      <c r="H57" s="152">
        <v>25</v>
      </c>
      <c r="I57" s="119">
        <v>342</v>
      </c>
      <c r="J57" s="152">
        <v>179</v>
      </c>
      <c r="K57" s="152">
        <v>163</v>
      </c>
      <c r="L57" s="119">
        <v>429</v>
      </c>
      <c r="M57" s="152">
        <v>250</v>
      </c>
      <c r="N57" s="152">
        <v>179</v>
      </c>
      <c r="O57" s="273">
        <v>11</v>
      </c>
      <c r="P57" s="274">
        <v>-87</v>
      </c>
      <c r="Q57" s="119">
        <v>-23</v>
      </c>
    </row>
    <row r="58" spans="1:21" s="167" customFormat="1" ht="4.5" customHeight="1">
      <c r="A58" s="280"/>
      <c r="B58" s="281"/>
      <c r="C58" s="257"/>
      <c r="D58" s="257"/>
      <c r="E58" s="257"/>
      <c r="F58" s="257"/>
      <c r="G58" s="257"/>
      <c r="H58" s="257"/>
      <c r="I58" s="257"/>
      <c r="J58" s="257"/>
      <c r="K58" s="257"/>
      <c r="L58" s="119"/>
      <c r="M58" s="257"/>
      <c r="N58" s="282"/>
      <c r="O58" s="253"/>
      <c r="P58" s="253"/>
      <c r="Q58" s="282"/>
      <c r="S58" s="168"/>
      <c r="T58" s="168"/>
      <c r="U58" s="168"/>
    </row>
    <row r="59" spans="1:21" ht="12.75" customHeight="1">
      <c r="A59" s="442" t="s">
        <v>61</v>
      </c>
      <c r="B59" s="442"/>
      <c r="C59" s="442"/>
      <c r="D59" s="442"/>
      <c r="E59" s="442"/>
      <c r="F59" s="442"/>
      <c r="G59" s="442"/>
      <c r="H59" s="442"/>
      <c r="I59" s="442"/>
      <c r="J59" s="442"/>
      <c r="K59" s="442"/>
      <c r="L59" s="442"/>
      <c r="M59" s="442"/>
      <c r="N59" s="442"/>
      <c r="O59" s="442"/>
      <c r="P59" s="442"/>
      <c r="Q59" s="442"/>
      <c r="S59" s="255"/>
      <c r="T59" s="255"/>
      <c r="U59" s="255"/>
    </row>
    <row r="60" spans="3:16" ht="24.75" customHeight="1">
      <c r="C60" s="167"/>
      <c r="D60" s="167"/>
      <c r="E60" s="167"/>
      <c r="F60" s="167"/>
      <c r="G60" s="167"/>
      <c r="H60" s="167"/>
      <c r="I60" s="167"/>
      <c r="K60" s="283"/>
      <c r="L60" s="283"/>
      <c r="M60" s="283"/>
      <c r="N60" s="283"/>
      <c r="O60" s="283"/>
      <c r="P60" s="283"/>
    </row>
    <row r="61" spans="1:17" ht="26.25" customHeight="1">
      <c r="A61" s="443" t="s">
        <v>40</v>
      </c>
      <c r="B61" s="444"/>
      <c r="C61" s="444"/>
      <c r="D61" s="444"/>
      <c r="E61" s="444"/>
      <c r="F61" s="445"/>
      <c r="H61" s="456" t="s">
        <v>191</v>
      </c>
      <c r="I61" s="456"/>
      <c r="J61" s="456"/>
      <c r="K61" s="456"/>
      <c r="L61" s="456"/>
      <c r="M61" s="456"/>
      <c r="N61" s="456"/>
      <c r="O61" s="456"/>
      <c r="P61" s="456"/>
      <c r="Q61" s="456"/>
    </row>
    <row r="62" spans="1:17" ht="12.75" customHeight="1">
      <c r="A62" s="446" t="s">
        <v>134</v>
      </c>
      <c r="B62" s="447"/>
      <c r="C62" s="447"/>
      <c r="D62" s="447"/>
      <c r="E62" s="447"/>
      <c r="F62" s="448"/>
      <c r="H62" s="434" t="s">
        <v>41</v>
      </c>
      <c r="I62" s="422"/>
      <c r="J62" s="421" t="s">
        <v>11</v>
      </c>
      <c r="K62" s="422"/>
      <c r="L62" s="421" t="s">
        <v>12</v>
      </c>
      <c r="M62" s="422"/>
      <c r="N62" s="421" t="s">
        <v>13</v>
      </c>
      <c r="O62" s="422"/>
      <c r="P62" s="421" t="s">
        <v>14</v>
      </c>
      <c r="Q62" s="434"/>
    </row>
    <row r="63" spans="1:17" ht="4.5" customHeight="1">
      <c r="A63" s="449"/>
      <c r="B63" s="447"/>
      <c r="C63" s="447"/>
      <c r="D63" s="447"/>
      <c r="E63" s="447"/>
      <c r="F63" s="448"/>
      <c r="H63" s="183"/>
      <c r="I63" s="183"/>
      <c r="J63" s="213"/>
      <c r="K63" s="189"/>
      <c r="L63" s="189"/>
      <c r="M63" s="189"/>
      <c r="N63" s="189"/>
      <c r="O63" s="189"/>
      <c r="P63" s="189"/>
      <c r="Q63" s="189"/>
    </row>
    <row r="64" spans="1:17" ht="12" customHeight="1">
      <c r="A64" s="449"/>
      <c r="B64" s="447"/>
      <c r="C64" s="447"/>
      <c r="D64" s="447"/>
      <c r="E64" s="447"/>
      <c r="F64" s="448"/>
      <c r="H64" s="167"/>
      <c r="I64" s="284"/>
      <c r="J64" s="423" t="s">
        <v>42</v>
      </c>
      <c r="K64" s="424"/>
      <c r="L64" s="424"/>
      <c r="M64" s="424"/>
      <c r="N64" s="424"/>
      <c r="O64" s="424"/>
      <c r="P64" s="424"/>
      <c r="Q64" s="424"/>
    </row>
    <row r="65" spans="1:17" ht="12" customHeight="1">
      <c r="A65" s="449"/>
      <c r="B65" s="447"/>
      <c r="C65" s="447"/>
      <c r="D65" s="447"/>
      <c r="E65" s="447"/>
      <c r="F65" s="448"/>
      <c r="H65" s="418" t="s">
        <v>43</v>
      </c>
      <c r="I65" s="418"/>
      <c r="J65" s="454">
        <v>210149</v>
      </c>
      <c r="K65" s="453"/>
      <c r="L65" s="453">
        <v>459400</v>
      </c>
      <c r="M65" s="453"/>
      <c r="N65" s="453">
        <v>225610</v>
      </c>
      <c r="O65" s="453"/>
      <c r="P65" s="453">
        <v>233790</v>
      </c>
      <c r="Q65" s="453"/>
    </row>
    <row r="66" spans="1:17" ht="12" customHeight="1">
      <c r="A66" s="449"/>
      <c r="B66" s="447"/>
      <c r="C66" s="447"/>
      <c r="D66" s="447"/>
      <c r="E66" s="447"/>
      <c r="F66" s="448"/>
      <c r="H66" s="132" t="s">
        <v>44</v>
      </c>
      <c r="I66" s="133"/>
      <c r="J66" s="226">
        <v>25985</v>
      </c>
      <c r="K66" s="227"/>
      <c r="L66" s="227">
        <v>53382</v>
      </c>
      <c r="M66" s="227"/>
      <c r="N66" s="227">
        <v>26462</v>
      </c>
      <c r="O66" s="227"/>
      <c r="P66" s="227">
        <v>26920</v>
      </c>
      <c r="Q66" s="227"/>
    </row>
    <row r="67" spans="1:17" ht="12" customHeight="1">
      <c r="A67" s="449"/>
      <c r="B67" s="447"/>
      <c r="C67" s="447"/>
      <c r="D67" s="447"/>
      <c r="E67" s="447"/>
      <c r="F67" s="448"/>
      <c r="H67" s="418" t="s">
        <v>45</v>
      </c>
      <c r="I67" s="419"/>
      <c r="J67" s="420">
        <v>34333</v>
      </c>
      <c r="K67" s="364"/>
      <c r="L67" s="364">
        <v>74553</v>
      </c>
      <c r="M67" s="364"/>
      <c r="N67" s="364">
        <v>36538</v>
      </c>
      <c r="O67" s="364"/>
      <c r="P67" s="364">
        <v>38015</v>
      </c>
      <c r="Q67" s="364"/>
    </row>
    <row r="68" spans="1:17" ht="12" customHeight="1">
      <c r="A68" s="449"/>
      <c r="B68" s="447"/>
      <c r="C68" s="447"/>
      <c r="D68" s="447"/>
      <c r="E68" s="447"/>
      <c r="F68" s="448"/>
      <c r="H68" s="132" t="s">
        <v>46</v>
      </c>
      <c r="I68" s="133"/>
      <c r="J68" s="226">
        <v>25669</v>
      </c>
      <c r="K68" s="227"/>
      <c r="L68" s="227">
        <v>55552</v>
      </c>
      <c r="M68" s="227"/>
      <c r="N68" s="227">
        <v>27616</v>
      </c>
      <c r="O68" s="227"/>
      <c r="P68" s="227">
        <v>27936</v>
      </c>
      <c r="Q68" s="227"/>
    </row>
    <row r="69" spans="1:17" ht="12" customHeight="1">
      <c r="A69" s="449"/>
      <c r="B69" s="447"/>
      <c r="C69" s="447"/>
      <c r="D69" s="447"/>
      <c r="E69" s="447"/>
      <c r="F69" s="448"/>
      <c r="H69" s="418" t="s">
        <v>47</v>
      </c>
      <c r="I69" s="419"/>
      <c r="J69" s="420">
        <v>49769</v>
      </c>
      <c r="K69" s="364"/>
      <c r="L69" s="364">
        <v>108485</v>
      </c>
      <c r="M69" s="364"/>
      <c r="N69" s="364">
        <v>53089</v>
      </c>
      <c r="O69" s="364"/>
      <c r="P69" s="364">
        <v>55396</v>
      </c>
      <c r="Q69" s="364"/>
    </row>
    <row r="70" spans="1:19" ht="12" customHeight="1">
      <c r="A70" s="449"/>
      <c r="B70" s="447"/>
      <c r="C70" s="447"/>
      <c r="D70" s="447"/>
      <c r="E70" s="447"/>
      <c r="F70" s="448"/>
      <c r="H70" s="132" t="s">
        <v>48</v>
      </c>
      <c r="I70" s="133"/>
      <c r="J70" s="226">
        <v>33152</v>
      </c>
      <c r="K70" s="227"/>
      <c r="L70" s="227">
        <v>75453</v>
      </c>
      <c r="M70" s="227"/>
      <c r="N70" s="227">
        <v>36344</v>
      </c>
      <c r="O70" s="227"/>
      <c r="P70" s="227">
        <v>39109</v>
      </c>
      <c r="Q70" s="227"/>
      <c r="S70" s="287"/>
    </row>
    <row r="71" spans="1:17" ht="12" customHeight="1">
      <c r="A71" s="449"/>
      <c r="B71" s="447"/>
      <c r="C71" s="447"/>
      <c r="D71" s="447"/>
      <c r="E71" s="447"/>
      <c r="F71" s="448"/>
      <c r="H71" s="418" t="s">
        <v>49</v>
      </c>
      <c r="I71" s="419"/>
      <c r="J71" s="420">
        <v>41241</v>
      </c>
      <c r="K71" s="364"/>
      <c r="L71" s="364">
        <v>91975</v>
      </c>
      <c r="M71" s="364"/>
      <c r="N71" s="364">
        <v>45561</v>
      </c>
      <c r="O71" s="364"/>
      <c r="P71" s="364">
        <v>46414</v>
      </c>
      <c r="Q71" s="364"/>
    </row>
    <row r="72" spans="1:17" ht="12" customHeight="1">
      <c r="A72" s="449"/>
      <c r="B72" s="447"/>
      <c r="C72" s="447"/>
      <c r="D72" s="447"/>
      <c r="E72" s="447"/>
      <c r="F72" s="448"/>
      <c r="H72" s="285"/>
      <c r="I72" s="285"/>
      <c r="J72" s="286"/>
      <c r="K72" s="153"/>
      <c r="L72" s="153"/>
      <c r="M72" s="153"/>
      <c r="N72" s="153"/>
      <c r="O72" s="153"/>
      <c r="P72" s="153"/>
      <c r="Q72" s="153"/>
    </row>
    <row r="73" spans="1:17" ht="12" customHeight="1">
      <c r="A73" s="449"/>
      <c r="B73" s="447"/>
      <c r="C73" s="447"/>
      <c r="D73" s="447"/>
      <c r="E73" s="447"/>
      <c r="F73" s="448"/>
      <c r="H73" s="285"/>
      <c r="I73" s="285"/>
      <c r="J73" s="423" t="s">
        <v>50</v>
      </c>
      <c r="K73" s="424"/>
      <c r="L73" s="424"/>
      <c r="M73" s="424"/>
      <c r="N73" s="424"/>
      <c r="O73" s="424"/>
      <c r="P73" s="424"/>
      <c r="Q73" s="424"/>
    </row>
    <row r="74" spans="1:17" ht="12" customHeight="1">
      <c r="A74" s="449"/>
      <c r="B74" s="447"/>
      <c r="C74" s="447"/>
      <c r="D74" s="447"/>
      <c r="E74" s="447"/>
      <c r="F74" s="448"/>
      <c r="H74" s="418" t="s">
        <v>43</v>
      </c>
      <c r="I74" s="419"/>
      <c r="J74" s="420">
        <v>6353</v>
      </c>
      <c r="K74" s="364"/>
      <c r="L74" s="364">
        <v>12124</v>
      </c>
      <c r="M74" s="364"/>
      <c r="N74" s="364">
        <v>5642</v>
      </c>
      <c r="O74" s="364"/>
      <c r="P74" s="364">
        <v>6482</v>
      </c>
      <c r="Q74" s="364"/>
    </row>
    <row r="75" spans="1:17" ht="4.5" customHeight="1">
      <c r="A75" s="288"/>
      <c r="B75" s="289"/>
      <c r="C75" s="289"/>
      <c r="D75" s="289"/>
      <c r="E75" s="289"/>
      <c r="F75" s="290"/>
      <c r="G75" s="167"/>
      <c r="H75" s="291"/>
      <c r="I75" s="295"/>
      <c r="J75" s="252"/>
      <c r="K75" s="252"/>
      <c r="L75" s="252"/>
      <c r="M75" s="252"/>
      <c r="N75" s="252"/>
      <c r="O75" s="252"/>
      <c r="P75" s="252"/>
      <c r="Q75" s="252"/>
    </row>
  </sheetData>
  <mergeCells count="196">
    <mergeCell ref="A34:C35"/>
    <mergeCell ref="L41:M41"/>
    <mergeCell ref="D34:E35"/>
    <mergeCell ref="N39:O39"/>
    <mergeCell ref="A37:C37"/>
    <mergeCell ref="N41:O41"/>
    <mergeCell ref="L39:M39"/>
    <mergeCell ref="M46:Q46"/>
    <mergeCell ref="H61:Q61"/>
    <mergeCell ref="P62:Q62"/>
    <mergeCell ref="N40:O40"/>
    <mergeCell ref="N42:O42"/>
    <mergeCell ref="A33:E33"/>
    <mergeCell ref="P37:Q37"/>
    <mergeCell ref="P34:Q34"/>
    <mergeCell ref="P65:Q65"/>
    <mergeCell ref="J40:K40"/>
    <mergeCell ref="L40:M40"/>
    <mergeCell ref="P40:Q40"/>
    <mergeCell ref="J65:K65"/>
    <mergeCell ref="L65:M65"/>
    <mergeCell ref="N65:O65"/>
    <mergeCell ref="M19:Q19"/>
    <mergeCell ref="N21:O22"/>
    <mergeCell ref="C24:D24"/>
    <mergeCell ref="H24:I24"/>
    <mergeCell ref="J24:K24"/>
    <mergeCell ref="J21:K21"/>
    <mergeCell ref="P39:Q39"/>
    <mergeCell ref="H65:I65"/>
    <mergeCell ref="A55:B55"/>
    <mergeCell ref="A54:B54"/>
    <mergeCell ref="A52:B52"/>
    <mergeCell ref="A53:B53"/>
    <mergeCell ref="A59:Q59"/>
    <mergeCell ref="A61:F61"/>
    <mergeCell ref="L62:M62"/>
    <mergeCell ref="A62:F74"/>
    <mergeCell ref="J13:K13"/>
    <mergeCell ref="N13:O13"/>
    <mergeCell ref="J14:K14"/>
    <mergeCell ref="N15:O15"/>
    <mergeCell ref="L15:M15"/>
    <mergeCell ref="J15:K15"/>
    <mergeCell ref="L7:M8"/>
    <mergeCell ref="L14:M14"/>
    <mergeCell ref="L11:M11"/>
    <mergeCell ref="L13:M13"/>
    <mergeCell ref="L10:M10"/>
    <mergeCell ref="L12:M12"/>
    <mergeCell ref="N12:O12"/>
    <mergeCell ref="N14:O14"/>
    <mergeCell ref="A39:C39"/>
    <mergeCell ref="A46:E46"/>
    <mergeCell ref="A42:C42"/>
    <mergeCell ref="A40:C40"/>
    <mergeCell ref="A41:C41"/>
    <mergeCell ref="A38:C38"/>
    <mergeCell ref="J34:K35"/>
    <mergeCell ref="H12:I12"/>
    <mergeCell ref="J12:K12"/>
    <mergeCell ref="H25:I25"/>
    <mergeCell ref="A14:C14"/>
    <mergeCell ref="H13:I13"/>
    <mergeCell ref="D13:E13"/>
    <mergeCell ref="D14:E14"/>
    <mergeCell ref="D12:E12"/>
    <mergeCell ref="H14:I14"/>
    <mergeCell ref="H20:I22"/>
    <mergeCell ref="J22:K22"/>
    <mergeCell ref="A13:C13"/>
    <mergeCell ref="J66:K66"/>
    <mergeCell ref="H62:I62"/>
    <mergeCell ref="J38:K38"/>
    <mergeCell ref="J37:K37"/>
    <mergeCell ref="J39:K39"/>
    <mergeCell ref="J64:Q64"/>
    <mergeCell ref="A44:Q44"/>
    <mergeCell ref="P42:Q42"/>
    <mergeCell ref="P41:Q41"/>
    <mergeCell ref="L47:N48"/>
    <mergeCell ref="D6:E8"/>
    <mergeCell ref="D10:E10"/>
    <mergeCell ref="A6:C8"/>
    <mergeCell ref="A10:C10"/>
    <mergeCell ref="F34:G35"/>
    <mergeCell ref="D11:E11"/>
    <mergeCell ref="H15:I15"/>
    <mergeCell ref="H26:I26"/>
    <mergeCell ref="C20:D22"/>
    <mergeCell ref="I47:K48"/>
    <mergeCell ref="A56:B56"/>
    <mergeCell ref="A47:B49"/>
    <mergeCell ref="A57:B57"/>
    <mergeCell ref="C47:E48"/>
    <mergeCell ref="F47:H48"/>
    <mergeCell ref="A51:B51"/>
    <mergeCell ref="L24:M24"/>
    <mergeCell ref="L38:M38"/>
    <mergeCell ref="N24:O24"/>
    <mergeCell ref="L27:M27"/>
    <mergeCell ref="N37:O37"/>
    <mergeCell ref="N34:O34"/>
    <mergeCell ref="N25:O25"/>
    <mergeCell ref="N26:O26"/>
    <mergeCell ref="L25:M25"/>
    <mergeCell ref="J67:K67"/>
    <mergeCell ref="L66:M66"/>
    <mergeCell ref="H10:I10"/>
    <mergeCell ref="N38:O38"/>
    <mergeCell ref="N66:O66"/>
    <mergeCell ref="J62:K62"/>
    <mergeCell ref="N27:O27"/>
    <mergeCell ref="L34:M35"/>
    <mergeCell ref="L37:M37"/>
    <mergeCell ref="L21:M22"/>
    <mergeCell ref="N62:O62"/>
    <mergeCell ref="J74:K74"/>
    <mergeCell ref="J70:K70"/>
    <mergeCell ref="N71:O71"/>
    <mergeCell ref="J73:Q73"/>
    <mergeCell ref="P70:Q70"/>
    <mergeCell ref="P74:Q74"/>
    <mergeCell ref="L71:M71"/>
    <mergeCell ref="L74:M74"/>
    <mergeCell ref="N74:O74"/>
    <mergeCell ref="P71:Q71"/>
    <mergeCell ref="H69:I69"/>
    <mergeCell ref="H68:I68"/>
    <mergeCell ref="J71:K71"/>
    <mergeCell ref="N68:O68"/>
    <mergeCell ref="N69:O69"/>
    <mergeCell ref="P67:Q67"/>
    <mergeCell ref="N70:O70"/>
    <mergeCell ref="N67:O67"/>
    <mergeCell ref="L67:M67"/>
    <mergeCell ref="L70:M70"/>
    <mergeCell ref="P69:Q69"/>
    <mergeCell ref="P68:Q68"/>
    <mergeCell ref="P66:Q66"/>
    <mergeCell ref="H74:I74"/>
    <mergeCell ref="H67:I67"/>
    <mergeCell ref="L68:M68"/>
    <mergeCell ref="L69:M69"/>
    <mergeCell ref="H71:I71"/>
    <mergeCell ref="J69:K69"/>
    <mergeCell ref="H66:I66"/>
    <mergeCell ref="H70:I70"/>
    <mergeCell ref="J68:K68"/>
    <mergeCell ref="N7:O8"/>
    <mergeCell ref="N10:O10"/>
    <mergeCell ref="N11:O11"/>
    <mergeCell ref="F7:G7"/>
    <mergeCell ref="J7:K7"/>
    <mergeCell ref="J8:K8"/>
    <mergeCell ref="H6:I8"/>
    <mergeCell ref="F8:G8"/>
    <mergeCell ref="J11:K11"/>
    <mergeCell ref="J10:K10"/>
    <mergeCell ref="J42:K42"/>
    <mergeCell ref="L42:M42"/>
    <mergeCell ref="H34:I34"/>
    <mergeCell ref="J26:K26"/>
    <mergeCell ref="J27:K27"/>
    <mergeCell ref="J41:K41"/>
    <mergeCell ref="C25:D25"/>
    <mergeCell ref="C26:D26"/>
    <mergeCell ref="F2:L3"/>
    <mergeCell ref="M5:Q5"/>
    <mergeCell ref="J25:K25"/>
    <mergeCell ref="H11:I11"/>
    <mergeCell ref="A11:C11"/>
    <mergeCell ref="A12:C12"/>
    <mergeCell ref="A15:C15"/>
    <mergeCell ref="D15:E15"/>
    <mergeCell ref="C30:D30"/>
    <mergeCell ref="L30:M30"/>
    <mergeCell ref="P38:Q38"/>
    <mergeCell ref="A19:E19"/>
    <mergeCell ref="H27:I27"/>
    <mergeCell ref="H28:I28"/>
    <mergeCell ref="H29:I29"/>
    <mergeCell ref="A20:B22"/>
    <mergeCell ref="C28:D28"/>
    <mergeCell ref="C29:D29"/>
    <mergeCell ref="N30:O30"/>
    <mergeCell ref="H30:I30"/>
    <mergeCell ref="L28:M28"/>
    <mergeCell ref="L29:M29"/>
    <mergeCell ref="J30:K30"/>
    <mergeCell ref="J29:K29"/>
    <mergeCell ref="J28:K28"/>
    <mergeCell ref="L26:M26"/>
    <mergeCell ref="N28:O28"/>
    <mergeCell ref="N29:O29"/>
    <mergeCell ref="C27:D27"/>
  </mergeCells>
  <conditionalFormatting sqref="Q13:Q14 D13:E14 G13:O14 I40:Q41 E40:E41 G40:G41">
    <cfRule type="cellIs" priority="1" dxfId="0" operator="equal" stopIfTrue="1">
      <formula>D14</formula>
    </cfRule>
  </conditionalFormatting>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amagasakishi</dc:creator>
  <cp:keywords/>
  <dc:description/>
  <cp:lastModifiedBy>情報政策課</cp:lastModifiedBy>
  <cp:lastPrinted>2007-01-22T07:21:51Z</cp:lastPrinted>
  <dcterms:created xsi:type="dcterms:W3CDTF">2004-12-07T05:00:04Z</dcterms:created>
  <dcterms:modified xsi:type="dcterms:W3CDTF">2014-09-19T07:35:51Z</dcterms:modified>
  <cp:category/>
  <cp:version/>
  <cp:contentType/>
  <cp:contentStatus/>
</cp:coreProperties>
</file>