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9105" activeTab="0"/>
  </bookViews>
  <sheets>
    <sheet name="比較" sheetId="1" r:id="rId1"/>
    <sheet name="町字別全市・中央" sheetId="2" r:id="rId2"/>
    <sheet name="小田" sheetId="3" r:id="rId3"/>
    <sheet name="大庄" sheetId="4" r:id="rId4"/>
    <sheet name="立花" sheetId="5" r:id="rId5"/>
    <sheet name="武庫" sheetId="6" r:id="rId6"/>
    <sheet name="園田" sheetId="7" r:id="rId7"/>
  </sheets>
  <definedNames/>
  <calcPr fullCalcOnLoad="1"/>
</workbook>
</file>

<file path=xl/sharedStrings.xml><?xml version="1.0" encoding="utf-8"?>
<sst xmlns="http://schemas.openxmlformats.org/spreadsheetml/2006/main" count="824" uniqueCount="489">
  <si>
    <t>(2)　小田地区(続き)</t>
  </si>
  <si>
    <t>久々知西町　１</t>
  </si>
  <si>
    <t>久々知西町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</si>
  <si>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</si>
  <si>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</si>
  <si>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</si>
  <si>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</si>
  <si>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</si>
  <si>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</si>
  <si>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</si>
  <si>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</si>
  <si>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★★★　　　　小計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</si>
  <si>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</si>
  <si>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</si>
  <si>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</si>
  <si>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</si>
  <si>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</si>
  <si>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</si>
  <si>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</si>
  <si>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</si>
  <si>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</si>
  <si>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</si>
  <si>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額田町　　</t>
  </si>
  <si>
    <t>善法寺町</t>
  </si>
  <si>
    <t>長洲西通　１　</t>
  </si>
  <si>
    <t>常光寺　１</t>
  </si>
  <si>
    <t>長洲西通　２</t>
  </si>
  <si>
    <t>常光寺　２</t>
  </si>
  <si>
    <t>常光寺　３</t>
  </si>
  <si>
    <t>常光寺　４</t>
  </si>
  <si>
    <t>西川　１</t>
  </si>
  <si>
    <t>金楽寺町　１</t>
  </si>
  <si>
    <t>金楽寺町　２</t>
  </si>
  <si>
    <t>長洲東通　３　</t>
  </si>
  <si>
    <t>(３)　大庄地区</t>
  </si>
  <si>
    <t>浜田町　１</t>
  </si>
  <si>
    <t>浜田町　２</t>
  </si>
  <si>
    <t>浜田町　３</t>
  </si>
  <si>
    <t>浜田町　４</t>
  </si>
  <si>
    <t>浜田町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</si>
  <si>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</si>
  <si>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</si>
  <si>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</si>
  <si>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</si>
  <si>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</si>
  <si>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</si>
  <si>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</si>
  <si>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崇徳院　１</t>
  </si>
  <si>
    <t>武庫川町　１</t>
  </si>
  <si>
    <t>崇徳院　２</t>
  </si>
  <si>
    <t>武庫川町　２</t>
  </si>
  <si>
    <t>崇徳院　３</t>
  </si>
  <si>
    <t>武庫川町　３</t>
  </si>
  <si>
    <t>武庫川町　４</t>
  </si>
  <si>
    <t>蓬川町</t>
  </si>
  <si>
    <t>元浜町　１</t>
  </si>
  <si>
    <t>元浜町　２</t>
  </si>
  <si>
    <t>元浜町　３</t>
  </si>
  <si>
    <t>元浜町　４</t>
  </si>
  <si>
    <t>元浜町　５</t>
  </si>
  <si>
    <t>(1)　全市・中央地区</t>
  </si>
  <si>
    <t>立花地区合計</t>
  </si>
  <si>
    <t>塚口町　１</t>
  </si>
  <si>
    <t>塚口町　２</t>
  </si>
  <si>
    <t>塚口町　３</t>
  </si>
  <si>
    <t>大西町　１</t>
  </si>
  <si>
    <t>塚口町　４</t>
  </si>
  <si>
    <t>大西町　２</t>
  </si>
  <si>
    <t>塚口町　５</t>
  </si>
  <si>
    <t>大西町　３</t>
  </si>
  <si>
    <t>塚口町　６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</si>
  <si>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</si>
  <si>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</si>
  <si>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</si>
  <si>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</si>
  <si>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</si>
  <si>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</si>
  <si>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</si>
  <si>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</si>
  <si>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</si>
  <si>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</si>
  <si>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★★★　　　　小計</t>
  </si>
  <si>
    <t>水堂町　１</t>
  </si>
  <si>
    <t>水堂町　２</t>
  </si>
  <si>
    <t>水堂町　３</t>
  </si>
  <si>
    <t>七松町　２</t>
  </si>
  <si>
    <t>南武庫之荘　３</t>
  </si>
  <si>
    <t>七松町　３</t>
  </si>
  <si>
    <t>★★★　　　　小計</t>
  </si>
  <si>
    <t>南塚口町　６</t>
  </si>
  <si>
    <t>富松町　１</t>
  </si>
  <si>
    <t>南塚口町　７</t>
  </si>
  <si>
    <t>富松町　２</t>
  </si>
  <si>
    <t>南塚口町　８</t>
  </si>
  <si>
    <t>富松町　３</t>
  </si>
  <si>
    <t>富松町　４</t>
  </si>
  <si>
    <t>西立花町　１</t>
  </si>
  <si>
    <t>西立花町　３</t>
  </si>
  <si>
    <t>合　　計</t>
  </si>
  <si>
    <t>武庫地区合計</t>
  </si>
  <si>
    <t>西昆陽　３</t>
  </si>
  <si>
    <t>西昆陽　４</t>
  </si>
  <si>
    <t>常松　１</t>
  </si>
  <si>
    <t>常松　２</t>
  </si>
  <si>
    <t>南武庫之荘　４</t>
  </si>
  <si>
    <t>南武庫之荘　５</t>
  </si>
  <si>
    <t>南武庫之荘　６</t>
  </si>
  <si>
    <t>南武庫之荘　７</t>
  </si>
  <si>
    <t>南武庫之荘　９</t>
  </si>
  <si>
    <t>南武庫之荘１０</t>
  </si>
  <si>
    <t>南武庫之荘１１</t>
  </si>
  <si>
    <t>武庫之荘　１</t>
  </si>
  <si>
    <t>南武庫之荘１２</t>
  </si>
  <si>
    <t>武庫之荘　２</t>
  </si>
  <si>
    <t>武庫之荘西　２</t>
  </si>
  <si>
    <t>武庫之荘　５</t>
  </si>
  <si>
    <t>武庫之荘本町１</t>
  </si>
  <si>
    <t>武庫之荘　８</t>
  </si>
  <si>
    <t>武庫之荘本町２</t>
  </si>
  <si>
    <t>武庫之荘　９</t>
  </si>
  <si>
    <t>武庫元町　１</t>
  </si>
  <si>
    <t>武庫元町　２</t>
  </si>
  <si>
    <t>武庫元町　３</t>
  </si>
  <si>
    <t>武庫の里　１</t>
  </si>
  <si>
    <t>武庫の里　２</t>
  </si>
  <si>
    <t>武庫町　１</t>
  </si>
  <si>
    <t>武庫町　２</t>
  </si>
  <si>
    <t>武庫町　３</t>
  </si>
  <si>
    <t>武庫町　４</t>
  </si>
  <si>
    <t>東園田町　６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</si>
  <si>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</si>
  <si>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</si>
  <si>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</si>
  <si>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</si>
  <si>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</si>
  <si>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</si>
  <si>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</si>
  <si>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</si>
  <si>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</si>
  <si>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</si>
  <si>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★★★　　　　小計</t>
  </si>
  <si>
    <t>南塚口町　１</t>
  </si>
  <si>
    <t>南塚口町　２</t>
  </si>
  <si>
    <t>南塚口町　３</t>
  </si>
  <si>
    <t>南塚口町　４</t>
  </si>
  <si>
    <t>南塚口町　６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</si>
  <si>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</si>
  <si>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</si>
  <si>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</si>
  <si>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</si>
  <si>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</si>
  <si>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</si>
  <si>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</si>
  <si>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</si>
  <si>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</si>
  <si>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</si>
  <si>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</si>
  <si>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</si>
  <si>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</si>
  <si>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</si>
  <si>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</si>
  <si>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南清水</t>
  </si>
  <si>
    <t>御園　１</t>
  </si>
  <si>
    <t>御園　２</t>
  </si>
  <si>
    <t>御園　３</t>
  </si>
  <si>
    <t>口田中　１</t>
  </si>
  <si>
    <t>口田中　２</t>
  </si>
  <si>
    <t>(2)　小田地区</t>
  </si>
  <si>
    <t>南武庫之荘　８</t>
  </si>
  <si>
    <t>梶ケ島</t>
  </si>
  <si>
    <t>久々知　１</t>
  </si>
  <si>
    <t>久々知　２</t>
  </si>
  <si>
    <t>今福　１</t>
  </si>
  <si>
    <t>今福　２</t>
  </si>
  <si>
    <t>長洲東通　１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</si>
  <si>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</si>
  <si>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</si>
  <si>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</si>
  <si>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</si>
  <si>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</si>
  <si>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</si>
  <si>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西川　２</t>
  </si>
  <si>
    <t>西長洲町　１</t>
  </si>
  <si>
    <t>西長洲町　２</t>
  </si>
  <si>
    <t>西長洲町　３</t>
  </si>
  <si>
    <t>大庄地区合計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</si>
  <si>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</si>
  <si>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</si>
  <si>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</si>
  <si>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</si>
  <si>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</si>
  <si>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</si>
  <si>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</si>
  <si>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</si>
  <si>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</si>
  <si>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東七松町　１</t>
  </si>
  <si>
    <t>東七松町　２</t>
  </si>
  <si>
    <t>七松町　１</t>
  </si>
  <si>
    <t>南七松町　１</t>
  </si>
  <si>
    <t>南七松町　２</t>
  </si>
  <si>
    <t>上ノ島町　１</t>
  </si>
  <si>
    <t>上ノ島町　２</t>
  </si>
  <si>
    <t>上ノ島町　３</t>
  </si>
  <si>
    <t>栗山町　１</t>
  </si>
  <si>
    <t>栗山町　２</t>
  </si>
  <si>
    <t>武庫之荘　３</t>
  </si>
  <si>
    <t>武庫之荘　４</t>
  </si>
  <si>
    <t>武庫之荘　６</t>
  </si>
  <si>
    <t>武庫之荘　７</t>
  </si>
  <si>
    <t>武庫豊町　２</t>
  </si>
  <si>
    <t>武庫豊町　３</t>
  </si>
  <si>
    <t>常吉　１</t>
  </si>
  <si>
    <t>常吉　２</t>
  </si>
  <si>
    <t>東園田町　１</t>
  </si>
  <si>
    <t>東園田町　２</t>
  </si>
  <si>
    <t>東園田町　３</t>
  </si>
  <si>
    <t>東園田町　５</t>
  </si>
  <si>
    <t>東園田町　７</t>
  </si>
  <si>
    <t>椎堂　１</t>
  </si>
  <si>
    <t>猪名寺　１</t>
  </si>
  <si>
    <t>猪名寺　２</t>
  </si>
  <si>
    <t>猪名寺　３</t>
  </si>
  <si>
    <t>瓦宮　１</t>
  </si>
  <si>
    <t>瓦宮　２</t>
  </si>
  <si>
    <t>食満　１</t>
  </si>
  <si>
    <t>食満　２</t>
  </si>
  <si>
    <t>食満　３</t>
  </si>
  <si>
    <t>食満　５</t>
  </si>
  <si>
    <t>食満　６</t>
  </si>
  <si>
    <t>食満　７</t>
  </si>
  <si>
    <t>世帯数</t>
  </si>
  <si>
    <t>人　　　　　口</t>
  </si>
  <si>
    <t>男</t>
  </si>
  <si>
    <t>女</t>
  </si>
  <si>
    <t>北初島町</t>
  </si>
  <si>
    <t>全市総数</t>
  </si>
  <si>
    <t>南初島町</t>
  </si>
  <si>
    <t>蓬川荘園</t>
  </si>
  <si>
    <t>北城内</t>
  </si>
  <si>
    <t>南城内</t>
  </si>
  <si>
    <t>西松島町</t>
  </si>
  <si>
    <t>東初島町</t>
  </si>
  <si>
    <t>中央地区合計</t>
  </si>
  <si>
    <t>塚口本町　２</t>
  </si>
  <si>
    <t>塚口本町　３</t>
  </si>
  <si>
    <t>塚口本町　５</t>
  </si>
  <si>
    <t>塚口本町　６</t>
  </si>
  <si>
    <t>塚口本町　７</t>
  </si>
  <si>
    <t>塚口本町　４</t>
  </si>
  <si>
    <t>塚口本町　１</t>
  </si>
  <si>
    <t>(４)　立花地区</t>
  </si>
  <si>
    <t>名神町　２　</t>
  </si>
  <si>
    <t>西昆陽　１</t>
  </si>
  <si>
    <t>西昆陽　２</t>
  </si>
  <si>
    <t>(6)　園田地区</t>
  </si>
  <si>
    <t>(5)　武庫地区</t>
  </si>
  <si>
    <t>園田地区合計</t>
  </si>
  <si>
    <t>東園田町　４</t>
  </si>
  <si>
    <t>東本町　１</t>
  </si>
  <si>
    <t>東本町　２</t>
  </si>
  <si>
    <t>東本町　３</t>
  </si>
  <si>
    <t>東本町　４</t>
  </si>
  <si>
    <t>★★★　　　　小計</t>
  </si>
  <si>
    <t>小田地区合計</t>
  </si>
  <si>
    <t>合　　計</t>
  </si>
  <si>
    <t>合　　計</t>
  </si>
  <si>
    <t>★★★　　　　小計</t>
  </si>
  <si>
    <t>★★★　　　　小計</t>
  </si>
  <si>
    <t>★★★　　　　小計</t>
  </si>
  <si>
    <t>★★★　　　　小計</t>
  </si>
  <si>
    <t>(1)　中央地区(続き)</t>
  </si>
  <si>
    <t>(4)　立花地区(続き)</t>
  </si>
  <si>
    <t>人　　　　　口</t>
  </si>
  <si>
    <t>杭瀬北新町　２</t>
  </si>
  <si>
    <t>長洲東通　２　</t>
  </si>
  <si>
    <t>杭瀬南新町　１</t>
  </si>
  <si>
    <t>杭瀬北新町　１</t>
  </si>
  <si>
    <t>杭瀬北新町　３</t>
  </si>
  <si>
    <t>杭瀬北新町　４</t>
  </si>
  <si>
    <t>杭瀬本町　１</t>
  </si>
  <si>
    <t>杭瀬本町　２</t>
  </si>
  <si>
    <t>杭瀬本町　３</t>
  </si>
  <si>
    <t>杭瀬寺島　１</t>
  </si>
  <si>
    <t>杭瀬南新町　２</t>
  </si>
  <si>
    <t>杭瀬南新町　３</t>
  </si>
  <si>
    <t>杭瀬南新町　４</t>
  </si>
  <si>
    <t>下坂部　４　　　   (3)</t>
  </si>
  <si>
    <t>大物町　1　　　   (4)</t>
  </si>
  <si>
    <t>名神町　３　　  　 (5)</t>
  </si>
  <si>
    <t>東大物町　１　    (6)</t>
  </si>
  <si>
    <t>(5)　１、２丁目は、立花地区である。</t>
  </si>
  <si>
    <t>(7)　１丁目の全部と２、３丁目の一部（残り）は、立花地区である。</t>
  </si>
  <si>
    <t>(13)　１丁目は武庫地区である。</t>
  </si>
  <si>
    <t xml:space="preserve">南武庫之荘　２ (11)  </t>
  </si>
  <si>
    <t>武庫之荘本町３(12)</t>
  </si>
  <si>
    <t>武庫之荘東　２（13）</t>
  </si>
  <si>
    <t>西立花町　２　　(14)</t>
  </si>
  <si>
    <t>水堂町　４　 　  (15)</t>
  </si>
  <si>
    <t>南武庫之荘　１ (16)</t>
  </si>
  <si>
    <t>武庫之荘本町３(17)</t>
  </si>
  <si>
    <t>武庫之荘東　１ (18)</t>
  </si>
  <si>
    <t>南塚口町　５　  (19)</t>
  </si>
  <si>
    <t>下坂部　４　　   (20)</t>
  </si>
  <si>
    <t xml:space="preserve">水堂町　４　　   (10）  </t>
  </si>
  <si>
    <t xml:space="preserve">名神町　１　　  　(９）  </t>
  </si>
  <si>
    <t>南塚口町　５　   (8)</t>
  </si>
  <si>
    <t>(1)　１丁目の一部(残り)は､小田地区である。</t>
  </si>
  <si>
    <t>(2)　１丁目の一部(残り)は､小田地区である。</t>
  </si>
  <si>
    <t>(3)　４丁目の一部（残り）は、園田地区である。</t>
  </si>
  <si>
    <t>(4)　１丁目の一部（残り）と　２丁目の全部は、中央地区である。</t>
  </si>
  <si>
    <t>(6)　１丁目の一部（残り）と　２丁目の全部は、中央地区である。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</si>
  <si>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</si>
  <si>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</si>
  <si>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</si>
  <si>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(11)　１丁目、４～１２丁目は、武庫地区である。</t>
  </si>
  <si>
    <t>(12)　１､２丁目の全部と３丁目の一部（残り）は、武庫地区である。</t>
  </si>
  <si>
    <t>(14)　２、３丁目の一部（残り）と４、５丁目は、大庄地区である。</t>
  </si>
  <si>
    <t>(15)　１～３丁目の全部と４丁目の一部（残り）は、立花地区である。</t>
  </si>
  <si>
    <t>(16)　２､３丁目は、立花地区である。</t>
  </si>
  <si>
    <t>(17)　３丁目の一部（残り）は、立花地区である。</t>
  </si>
  <si>
    <t>(18)　２丁目は立花地区である。</t>
  </si>
  <si>
    <t>（19)５、６丁目の一部（残り）と､７、８丁目は、立花地区である。</t>
  </si>
  <si>
    <t>（20)１～３丁目の全部と４丁目の一部（残り）は、小田地区である。</t>
  </si>
  <si>
    <t>　        　表　1　町（丁）別世帯数及び人口</t>
  </si>
  <si>
    <t>町(丁）</t>
  </si>
  <si>
    <t>町（丁）</t>
  </si>
  <si>
    <t>　　(住民基本台帳人口　平成１９年３月３１日現在)</t>
  </si>
  <si>
    <t>★★★　　　　小計</t>
  </si>
  <si>
    <t>北大物町　　　</t>
  </si>
  <si>
    <t>西大物町</t>
  </si>
  <si>
    <t>大物町　１　　　  （1）</t>
  </si>
  <si>
    <t>大物町　２　</t>
  </si>
  <si>
    <t>東大物町　1　　  (2)</t>
  </si>
  <si>
    <t>東大物町　２　　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</si>
  <si>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</si>
  <si>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</si>
  <si>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</si>
  <si>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</si>
  <si>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</si>
  <si>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昭和通　１</t>
  </si>
  <si>
    <t>昭和通　２</t>
  </si>
  <si>
    <t>昭和通　３</t>
  </si>
  <si>
    <t>昭和通　４</t>
  </si>
  <si>
    <t>昭和通　５</t>
  </si>
  <si>
    <t>昭和通　６</t>
  </si>
  <si>
    <t>昭和通　７</t>
  </si>
  <si>
    <t>昭和通　８</t>
  </si>
  <si>
    <t>昭和通　９</t>
  </si>
  <si>
    <t>昭和南通　３</t>
  </si>
  <si>
    <t>昭和南通　４</t>
  </si>
  <si>
    <t>昭和南通　５</t>
  </si>
  <si>
    <t>昭和南通　６</t>
  </si>
  <si>
    <t>昭和南通　７</t>
  </si>
  <si>
    <t>昭和南通　８</t>
  </si>
  <si>
    <t>昭和南通　９</t>
  </si>
  <si>
    <t>神田北通　１</t>
  </si>
  <si>
    <t>神田北通　２</t>
  </si>
  <si>
    <t>神田北通　３</t>
  </si>
  <si>
    <t>神田北通　４</t>
  </si>
  <si>
    <t>神田北通　５</t>
  </si>
  <si>
    <t>神田北通　６</t>
  </si>
  <si>
    <t>神田北通　７</t>
  </si>
  <si>
    <t>神田北通　８</t>
  </si>
  <si>
    <t>神田北通　９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</si>
  <si>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</si>
  <si>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</si>
  <si>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</si>
  <si>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</si>
  <si>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</si>
  <si>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</si>
  <si>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</si>
  <si>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</si>
  <si>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</si>
  <si>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</si>
  <si>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</si>
  <si>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</si>
  <si>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</si>
  <si>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</si>
  <si>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</si>
  <si>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</si>
  <si>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建家町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</si>
  <si>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</si>
  <si>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</si>
  <si>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</si>
  <si>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</si>
  <si>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</si>
  <si>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</si>
  <si>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</si>
  <si>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</si>
  <si>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</si>
  <si>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</si>
  <si>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</si>
  <si>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</si>
  <si>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</si>
  <si>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</si>
  <si>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</si>
  <si>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</si>
  <si>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</si>
  <si>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</si>
  <si>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</si>
  <si>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</si>
  <si>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</si>
  <si>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</si>
  <si>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</si>
  <si>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</si>
  <si>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</si>
  <si>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</si>
  <si>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</si>
  <si>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</si>
  <si>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</si>
  <si>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</si>
  <si>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</si>
  <si>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</si>
  <si>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</si>
  <si>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</si>
  <si>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西向島町</t>
  </si>
  <si>
    <t>西高洲町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</si>
  <si>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</si>
  <si>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</si>
  <si>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</si>
  <si>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</si>
  <si>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</si>
  <si>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</si>
  <si>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</si>
  <si>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</si>
  <si>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</si>
  <si>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</si>
  <si>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</si>
  <si>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※築地北浜　１～４</t>
  </si>
  <si>
    <t>※築地本町　１・４・５</t>
  </si>
  <si>
    <t>※築地中通　２・３・５</t>
  </si>
  <si>
    <t>※築地南浜　１～３</t>
  </si>
  <si>
    <t>※築地丸島町</t>
  </si>
  <si>
    <t>　※　旧の住居表示です。</t>
  </si>
  <si>
    <t>x</t>
  </si>
  <si>
    <t>x</t>
  </si>
  <si>
    <t>x</t>
  </si>
  <si>
    <t>大浜町　１～２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</si>
  <si>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</si>
  <si>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</si>
  <si>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</si>
  <si>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</si>
  <si>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</si>
  <si>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</si>
  <si>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</si>
  <si>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</si>
  <si>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</si>
  <si>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</si>
  <si>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</si>
  <si>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</si>
  <si>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</si>
  <si>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</si>
  <si>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</si>
  <si>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</si>
  <si>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</si>
  <si>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</si>
  <si>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</si>
  <si>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</si>
  <si>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　　  (7)</t>
  </si>
  <si>
    <t>西立花町　３</t>
  </si>
  <si>
    <t>西立花町　４</t>
  </si>
  <si>
    <t>西立花町　５</t>
  </si>
  <si>
    <t>-</t>
  </si>
  <si>
    <t>x</t>
  </si>
  <si>
    <t>-</t>
  </si>
  <si>
    <t>過　　去 　　と 　　の 　　比 　　較</t>
  </si>
  <si>
    <t>（１）　世帯数及び人口総数（各年３月３１日現在）</t>
  </si>
  <si>
    <t>地　区</t>
  </si>
  <si>
    <t>平成１８年</t>
  </si>
  <si>
    <t>平成１７年</t>
  </si>
  <si>
    <t>平成１６年</t>
  </si>
  <si>
    <t>平成１５年</t>
  </si>
  <si>
    <t>平成１４年</t>
  </si>
  <si>
    <t>世帯数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</si>
  <si>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</si>
  <si>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</si>
  <si>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</si>
  <si>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</si>
  <si>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</si>
  <si>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</si>
  <si>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</si>
  <si>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</si>
  <si>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（２）　男 女 別 人 口（各年３月３１日現在）</t>
  </si>
  <si>
    <t>男</t>
  </si>
  <si>
    <t>女</t>
  </si>
  <si>
    <t>（３）　転入･転出人 口（各年３月３１日現在）</t>
  </si>
  <si>
    <t>転入</t>
  </si>
  <si>
    <t>合計</t>
  </si>
  <si>
    <t>転出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</si>
</sst>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38" fontId="5" fillId="0" borderId="0" xfId="17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38" fontId="5" fillId="0" borderId="2" xfId="17" applyFont="1" applyBorder="1" applyAlignment="1">
      <alignment/>
    </xf>
    <xf numFmtId="38" fontId="8" fillId="0" borderId="0" xfId="17" applyFont="1" applyAlignment="1">
      <alignment/>
    </xf>
    <xf numFmtId="38" fontId="8" fillId="0" borderId="2" xfId="17" applyFont="1" applyBorder="1" applyAlignment="1">
      <alignment/>
    </xf>
    <xf numFmtId="38" fontId="0" fillId="0" borderId="0" xfId="17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0" xfId="17" applyFont="1" applyAlignment="1">
      <alignment/>
    </xf>
    <xf numFmtId="38" fontId="0" fillId="0" borderId="2" xfId="17" applyFont="1" applyBorder="1" applyAlignment="1">
      <alignment/>
    </xf>
    <xf numFmtId="38" fontId="6" fillId="0" borderId="0" xfId="17" applyFont="1" applyAlignment="1">
      <alignment/>
    </xf>
    <xf numFmtId="38" fontId="0" fillId="0" borderId="0" xfId="17" applyFont="1" applyAlignment="1">
      <alignment/>
    </xf>
    <xf numFmtId="38" fontId="6" fillId="0" borderId="0" xfId="17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38" fontId="6" fillId="0" borderId="2" xfId="17" applyFont="1" applyBorder="1" applyAlignment="1">
      <alignment/>
    </xf>
    <xf numFmtId="38" fontId="6" fillId="0" borderId="10" xfId="17" applyFont="1" applyBorder="1" applyAlignment="1">
      <alignment/>
    </xf>
    <xf numFmtId="38" fontId="6" fillId="0" borderId="11" xfId="17" applyFont="1" applyBorder="1" applyAlignment="1">
      <alignment/>
    </xf>
    <xf numFmtId="38" fontId="6" fillId="0" borderId="6" xfId="17" applyFont="1" applyBorder="1" applyAlignment="1">
      <alignment/>
    </xf>
    <xf numFmtId="38" fontId="6" fillId="0" borderId="3" xfId="17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8" fontId="9" fillId="0" borderId="0" xfId="17" applyFont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38" fontId="6" fillId="0" borderId="13" xfId="17" applyFont="1" applyBorder="1" applyAlignment="1">
      <alignment/>
    </xf>
    <xf numFmtId="38" fontId="0" fillId="0" borderId="0" xfId="17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distributed"/>
    </xf>
    <xf numFmtId="38" fontId="0" fillId="0" borderId="0" xfId="0" applyNumberFormat="1" applyAlignment="1">
      <alignment horizontal="distributed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38" fontId="0" fillId="0" borderId="0" xfId="17" applyFont="1" applyBorder="1" applyAlignment="1">
      <alignment/>
    </xf>
    <xf numFmtId="38" fontId="6" fillId="0" borderId="1" xfId="17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9" fillId="0" borderId="0" xfId="17" applyFont="1" applyBorder="1" applyAlignment="1">
      <alignment horizontal="center"/>
    </xf>
    <xf numFmtId="38" fontId="8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17" applyFont="1" applyBorder="1" applyAlignment="1">
      <alignment/>
    </xf>
    <xf numFmtId="0" fontId="7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2" xfId="17" applyFont="1" applyBorder="1" applyAlignment="1">
      <alignment horizontal="right"/>
    </xf>
    <xf numFmtId="0" fontId="13" fillId="0" borderId="0" xfId="21" applyFont="1" applyAlignment="1">
      <alignment horizontal="center"/>
      <protection/>
    </xf>
    <xf numFmtId="0" fontId="13" fillId="0" borderId="0" xfId="21" applyFont="1">
      <alignment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8" fontId="0" fillId="0" borderId="10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6" xfId="21" applyFont="1" applyBorder="1" applyAlignment="1">
      <alignment horizontal="center"/>
      <protection/>
    </xf>
    <xf numFmtId="0" fontId="0" fillId="0" borderId="11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0" xfId="21" applyFont="1">
      <alignment/>
      <protection/>
    </xf>
    <xf numFmtId="0" fontId="0" fillId="0" borderId="13" xfId="21" applyFont="1" applyBorder="1">
      <alignment/>
      <protection/>
    </xf>
    <xf numFmtId="0" fontId="0" fillId="0" borderId="0" xfId="21" applyFont="1" applyBorder="1">
      <alignment/>
      <protection/>
    </xf>
    <xf numFmtId="38" fontId="0" fillId="0" borderId="0" xfId="21" applyNumberFormat="1" applyFont="1" applyBorder="1">
      <alignment/>
      <protection/>
    </xf>
    <xf numFmtId="0" fontId="0" fillId="0" borderId="18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38" fontId="0" fillId="0" borderId="10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2" xfId="17" applyFont="1" applyBorder="1" applyAlignment="1">
      <alignment/>
    </xf>
    <xf numFmtId="0" fontId="0" fillId="0" borderId="19" xfId="21" applyFont="1" applyBorder="1" applyAlignment="1">
      <alignment horizontal="center"/>
      <protection/>
    </xf>
    <xf numFmtId="38" fontId="0" fillId="0" borderId="20" xfId="17" applyFont="1" applyBorder="1" applyAlignment="1">
      <alignment/>
    </xf>
    <xf numFmtId="38" fontId="0" fillId="0" borderId="21" xfId="17" applyFont="1" applyBorder="1" applyAlignment="1">
      <alignment/>
    </xf>
    <xf numFmtId="38" fontId="0" fillId="0" borderId="19" xfId="17" applyFont="1" applyBorder="1" applyAlignment="1">
      <alignment/>
    </xf>
    <xf numFmtId="0" fontId="0" fillId="0" borderId="19" xfId="0" applyBorder="1" applyAlignment="1">
      <alignment/>
    </xf>
    <xf numFmtId="38" fontId="0" fillId="0" borderId="13" xfId="17" applyFont="1" applyBorder="1" applyAlignment="1">
      <alignment/>
    </xf>
    <xf numFmtId="38" fontId="6" fillId="0" borderId="18" xfId="17" applyFont="1" applyBorder="1" applyAlignment="1">
      <alignment/>
    </xf>
    <xf numFmtId="0" fontId="3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38" fontId="0" fillId="0" borderId="10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census.kaku.tyouaza.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1">
      <selection activeCell="A2" sqref="A2:K2"/>
    </sheetView>
  </sheetViews>
  <sheetFormatPr defaultColWidth="9.00390625" defaultRowHeight="13.5"/>
  <cols>
    <col min="1" max="1" width="8.125" style="0" customWidth="1"/>
    <col min="2" max="11" width="8.625" style="0" customWidth="1"/>
  </cols>
  <sheetData>
    <row r="1" ht="13.5" customHeight="1"/>
    <row r="2" spans="1:11" ht="21" customHeight="1">
      <c r="A2" s="139" t="s">
        <v>465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0" ht="13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3.5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</row>
    <row r="5" spans="1:11" ht="17.25" customHeight="1">
      <c r="A5" s="138" t="s">
        <v>466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0" ht="1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</row>
    <row r="7" spans="1:11" ht="18" customHeight="1">
      <c r="A7" s="140" t="s">
        <v>467</v>
      </c>
      <c r="B7" s="142" t="s">
        <v>468</v>
      </c>
      <c r="C7" s="142"/>
      <c r="D7" s="142" t="s">
        <v>469</v>
      </c>
      <c r="E7" s="142"/>
      <c r="F7" s="143" t="s">
        <v>470</v>
      </c>
      <c r="G7" s="144"/>
      <c r="H7" s="143" t="s">
        <v>471</v>
      </c>
      <c r="I7" s="144"/>
      <c r="J7" s="143" t="s">
        <v>472</v>
      </c>
      <c r="K7" s="144"/>
    </row>
    <row r="8" spans="1:11" ht="18" customHeight="1">
      <c r="A8" s="141"/>
      <c r="B8" s="110" t="s">
        <v>473</v>
      </c>
      <c r="C8" s="110" t="s">
        <v>474</v>
      </c>
      <c r="D8" s="108" t="s">
        <v>473</v>
      </c>
      <c r="E8" s="108" t="s">
        <v>474</v>
      </c>
      <c r="F8" s="108" t="s">
        <v>473</v>
      </c>
      <c r="G8" s="109" t="s">
        <v>474</v>
      </c>
      <c r="H8" s="108" t="s">
        <v>473</v>
      </c>
      <c r="I8" s="109" t="s">
        <v>474</v>
      </c>
      <c r="J8" s="108" t="s">
        <v>473</v>
      </c>
      <c r="K8" s="109" t="s">
        <v>474</v>
      </c>
    </row>
    <row r="9" spans="1:11" ht="12.75" customHeight="1">
      <c r="A9" s="111"/>
      <c r="B9" s="112"/>
      <c r="C9" s="113"/>
      <c r="D9" s="114"/>
      <c r="E9" s="114"/>
      <c r="F9" s="114"/>
      <c r="G9" s="114"/>
      <c r="H9" s="114"/>
      <c r="I9" s="114"/>
      <c r="J9" s="114"/>
      <c r="K9" s="114"/>
    </row>
    <row r="10" spans="1:11" ht="18" customHeight="1">
      <c r="A10" s="115" t="s">
        <v>475</v>
      </c>
      <c r="B10" s="116">
        <f aca="true" t="shared" si="0" ref="B10:K10">SUM(B11:B16)</f>
        <v>206887</v>
      </c>
      <c r="C10" s="117">
        <f t="shared" si="0"/>
        <v>459568</v>
      </c>
      <c r="D10" s="117">
        <f t="shared" si="0"/>
        <v>204873</v>
      </c>
      <c r="E10" s="117">
        <f t="shared" si="0"/>
        <v>460263</v>
      </c>
      <c r="F10" s="117">
        <f t="shared" si="0"/>
        <v>203748</v>
      </c>
      <c r="G10" s="117">
        <f t="shared" si="0"/>
        <v>462082</v>
      </c>
      <c r="H10" s="35">
        <f t="shared" si="0"/>
        <v>202087</v>
      </c>
      <c r="I10" s="35">
        <f t="shared" si="0"/>
        <v>462386</v>
      </c>
      <c r="J10" s="35">
        <f t="shared" si="0"/>
        <v>200616</v>
      </c>
      <c r="K10" s="35">
        <f t="shared" si="0"/>
        <v>463256</v>
      </c>
    </row>
    <row r="11" spans="1:11" ht="18" customHeight="1">
      <c r="A11" s="115" t="s">
        <v>476</v>
      </c>
      <c r="B11" s="116">
        <v>25627</v>
      </c>
      <c r="C11" s="117">
        <v>53378</v>
      </c>
      <c r="D11" s="117">
        <v>25447</v>
      </c>
      <c r="E11" s="117">
        <v>53623</v>
      </c>
      <c r="F11" s="117">
        <v>25052</v>
      </c>
      <c r="G11" s="117">
        <v>53191</v>
      </c>
      <c r="H11" s="35">
        <v>24715</v>
      </c>
      <c r="I11" s="35">
        <v>52965</v>
      </c>
      <c r="J11" s="35">
        <v>24336</v>
      </c>
      <c r="K11" s="35">
        <v>52708</v>
      </c>
    </row>
    <row r="12" spans="1:11" ht="18" customHeight="1">
      <c r="A12" s="115" t="s">
        <v>477</v>
      </c>
      <c r="B12" s="116">
        <v>33787</v>
      </c>
      <c r="C12" s="117">
        <v>74547</v>
      </c>
      <c r="D12" s="117">
        <v>33670</v>
      </c>
      <c r="E12" s="117">
        <v>75111</v>
      </c>
      <c r="F12" s="117">
        <v>33405</v>
      </c>
      <c r="G12" s="117">
        <v>75374</v>
      </c>
      <c r="H12" s="35">
        <v>33271</v>
      </c>
      <c r="I12" s="35">
        <v>75893</v>
      </c>
      <c r="J12" s="35">
        <v>33228</v>
      </c>
      <c r="K12" s="35">
        <v>76318</v>
      </c>
    </row>
    <row r="13" spans="1:11" ht="18" customHeight="1">
      <c r="A13" s="115" t="s">
        <v>478</v>
      </c>
      <c r="B13" s="116">
        <v>25462</v>
      </c>
      <c r="C13" s="117">
        <v>55947</v>
      </c>
      <c r="D13" s="117">
        <v>25431</v>
      </c>
      <c r="E13" s="117">
        <v>56459</v>
      </c>
      <c r="F13" s="117">
        <v>25448</v>
      </c>
      <c r="G13" s="117">
        <v>57212</v>
      </c>
      <c r="H13" s="35">
        <v>25371</v>
      </c>
      <c r="I13" s="35">
        <v>57418</v>
      </c>
      <c r="J13" s="35">
        <v>25375</v>
      </c>
      <c r="K13" s="35">
        <v>57928</v>
      </c>
    </row>
    <row r="14" spans="1:11" ht="18" customHeight="1">
      <c r="A14" s="115" t="s">
        <v>479</v>
      </c>
      <c r="B14" s="116">
        <v>49096</v>
      </c>
      <c r="C14" s="117">
        <v>108852</v>
      </c>
      <c r="D14" s="117">
        <v>48414</v>
      </c>
      <c r="E14" s="117">
        <v>108517</v>
      </c>
      <c r="F14" s="117">
        <v>48286</v>
      </c>
      <c r="G14" s="117">
        <v>109081</v>
      </c>
      <c r="H14" s="35">
        <v>47764</v>
      </c>
      <c r="I14" s="35">
        <v>108854</v>
      </c>
      <c r="J14" s="35">
        <v>47261</v>
      </c>
      <c r="K14" s="35">
        <v>108796</v>
      </c>
    </row>
    <row r="15" spans="1:11" ht="18" customHeight="1">
      <c r="A15" s="115" t="s">
        <v>480</v>
      </c>
      <c r="B15" s="116">
        <v>32446</v>
      </c>
      <c r="C15" s="117">
        <v>75069</v>
      </c>
      <c r="D15" s="117">
        <v>32102</v>
      </c>
      <c r="E15" s="117">
        <v>75283</v>
      </c>
      <c r="F15" s="117">
        <v>32031</v>
      </c>
      <c r="G15" s="117">
        <v>75813</v>
      </c>
      <c r="H15" s="35">
        <v>31899</v>
      </c>
      <c r="I15" s="35">
        <v>76080</v>
      </c>
      <c r="J15" s="35">
        <v>31621</v>
      </c>
      <c r="K15" s="35">
        <v>76276</v>
      </c>
    </row>
    <row r="16" spans="1:11" ht="18" customHeight="1">
      <c r="A16" s="114" t="s">
        <v>481</v>
      </c>
      <c r="B16" s="116">
        <v>40469</v>
      </c>
      <c r="C16" s="117">
        <v>91775</v>
      </c>
      <c r="D16" s="117">
        <v>39809</v>
      </c>
      <c r="E16" s="117">
        <v>91270</v>
      </c>
      <c r="F16" s="117">
        <v>39526</v>
      </c>
      <c r="G16" s="117">
        <v>91411</v>
      </c>
      <c r="H16" s="117">
        <v>39067</v>
      </c>
      <c r="I16" s="117">
        <v>91176</v>
      </c>
      <c r="J16" s="117">
        <v>38795</v>
      </c>
      <c r="K16" s="117">
        <v>91230</v>
      </c>
    </row>
    <row r="17" spans="1:11" ht="12.75" customHeight="1">
      <c r="A17" s="118"/>
      <c r="B17" s="119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0" ht="13.5">
      <c r="A18" s="115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3.5">
      <c r="A19" s="115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ht="13.5">
      <c r="A20" s="115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1" ht="17.25" customHeight="1">
      <c r="A21" s="138" t="s">
        <v>482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0" ht="15" customHeight="1">
      <c r="A22" s="115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1" ht="18" customHeight="1">
      <c r="A23" s="140" t="s">
        <v>467</v>
      </c>
      <c r="B23" s="142" t="s">
        <v>468</v>
      </c>
      <c r="C23" s="142"/>
      <c r="D23" s="142" t="s">
        <v>469</v>
      </c>
      <c r="E23" s="142"/>
      <c r="F23" s="143" t="s">
        <v>470</v>
      </c>
      <c r="G23" s="144"/>
      <c r="H23" s="143" t="s">
        <v>471</v>
      </c>
      <c r="I23" s="144"/>
      <c r="J23" s="143" t="s">
        <v>472</v>
      </c>
      <c r="K23" s="144"/>
    </row>
    <row r="24" spans="1:11" ht="18" customHeight="1">
      <c r="A24" s="141"/>
      <c r="B24" s="108" t="s">
        <v>483</v>
      </c>
      <c r="C24" s="108" t="s">
        <v>484</v>
      </c>
      <c r="D24" s="110" t="s">
        <v>483</v>
      </c>
      <c r="E24" s="110" t="s">
        <v>484</v>
      </c>
      <c r="F24" s="108" t="s">
        <v>483</v>
      </c>
      <c r="G24" s="108" t="s">
        <v>484</v>
      </c>
      <c r="H24" s="108" t="s">
        <v>483</v>
      </c>
      <c r="I24" s="108" t="s">
        <v>484</v>
      </c>
      <c r="J24" s="108" t="s">
        <v>483</v>
      </c>
      <c r="K24" s="108" t="s">
        <v>484</v>
      </c>
    </row>
    <row r="25" spans="1:11" ht="12.75" customHeight="1">
      <c r="A25" s="111"/>
      <c r="B25" s="112"/>
      <c r="C25" s="114"/>
      <c r="D25" s="113"/>
      <c r="E25" s="113"/>
      <c r="F25" s="114"/>
      <c r="G25" s="113"/>
      <c r="H25" s="114"/>
      <c r="I25" s="114"/>
      <c r="J25" s="114"/>
      <c r="K25" s="114"/>
    </row>
    <row r="26" spans="1:11" ht="18" customHeight="1">
      <c r="A26" s="115" t="s">
        <v>475</v>
      </c>
      <c r="B26" s="116">
        <f aca="true" t="shared" si="1" ref="B26:K26">SUM(B27:B32)</f>
        <v>225756</v>
      </c>
      <c r="C26" s="117">
        <f t="shared" si="1"/>
        <v>233812</v>
      </c>
      <c r="D26" s="117">
        <f t="shared" si="1"/>
        <v>226355</v>
      </c>
      <c r="E26" s="117">
        <f t="shared" si="1"/>
        <v>233908</v>
      </c>
      <c r="F26" s="117">
        <f t="shared" si="1"/>
        <v>227601</v>
      </c>
      <c r="G26" s="117">
        <f t="shared" si="1"/>
        <v>234481</v>
      </c>
      <c r="H26" s="117">
        <f t="shared" si="1"/>
        <v>228084</v>
      </c>
      <c r="I26" s="117">
        <f t="shared" si="1"/>
        <v>234302</v>
      </c>
      <c r="J26" s="35">
        <f t="shared" si="1"/>
        <v>228851</v>
      </c>
      <c r="K26" s="35">
        <f t="shared" si="1"/>
        <v>234405</v>
      </c>
    </row>
    <row r="27" spans="1:11" ht="18" customHeight="1">
      <c r="A27" s="115" t="s">
        <v>476</v>
      </c>
      <c r="B27" s="116">
        <v>26473</v>
      </c>
      <c r="C27" s="35">
        <v>26905</v>
      </c>
      <c r="D27" s="117">
        <v>26596</v>
      </c>
      <c r="E27" s="35">
        <v>27027</v>
      </c>
      <c r="F27" s="117">
        <v>26422</v>
      </c>
      <c r="G27" s="117">
        <v>26769</v>
      </c>
      <c r="H27" s="117">
        <v>26299</v>
      </c>
      <c r="I27" s="117">
        <v>26666</v>
      </c>
      <c r="J27" s="35">
        <v>26213</v>
      </c>
      <c r="K27" s="35">
        <v>26495</v>
      </c>
    </row>
    <row r="28" spans="1:11" ht="18" customHeight="1">
      <c r="A28" s="115" t="s">
        <v>477</v>
      </c>
      <c r="B28" s="116">
        <v>36576</v>
      </c>
      <c r="C28" s="35">
        <v>37971</v>
      </c>
      <c r="D28" s="117">
        <v>36847</v>
      </c>
      <c r="E28" s="35">
        <v>38264</v>
      </c>
      <c r="F28" s="117">
        <v>37008</v>
      </c>
      <c r="G28" s="117">
        <v>38366</v>
      </c>
      <c r="H28" s="117">
        <v>37384</v>
      </c>
      <c r="I28" s="117">
        <v>38509</v>
      </c>
      <c r="J28" s="35">
        <v>37674</v>
      </c>
      <c r="K28" s="35">
        <v>38644</v>
      </c>
    </row>
    <row r="29" spans="1:11" ht="18" customHeight="1">
      <c r="A29" s="115" t="s">
        <v>478</v>
      </c>
      <c r="B29" s="116">
        <v>27813</v>
      </c>
      <c r="C29" s="35">
        <v>28134</v>
      </c>
      <c r="D29" s="117">
        <v>28029</v>
      </c>
      <c r="E29" s="35">
        <v>28430</v>
      </c>
      <c r="F29" s="117">
        <v>28467</v>
      </c>
      <c r="G29" s="117">
        <v>28745</v>
      </c>
      <c r="H29" s="117">
        <v>28637</v>
      </c>
      <c r="I29" s="117">
        <v>28781</v>
      </c>
      <c r="J29" s="35">
        <v>28969</v>
      </c>
      <c r="K29" s="35">
        <v>28959</v>
      </c>
    </row>
    <row r="30" spans="1:11" ht="18" customHeight="1">
      <c r="A30" s="115" t="s">
        <v>479</v>
      </c>
      <c r="B30" s="116">
        <v>53221</v>
      </c>
      <c r="C30" s="35">
        <v>55631</v>
      </c>
      <c r="D30" s="117">
        <v>53186</v>
      </c>
      <c r="E30" s="35">
        <v>55331</v>
      </c>
      <c r="F30" s="117">
        <v>53614</v>
      </c>
      <c r="G30" s="117">
        <v>55467</v>
      </c>
      <c r="H30" s="117">
        <v>53539</v>
      </c>
      <c r="I30" s="117">
        <v>55315</v>
      </c>
      <c r="J30" s="35">
        <v>53492</v>
      </c>
      <c r="K30" s="35">
        <v>55304</v>
      </c>
    </row>
    <row r="31" spans="1:11" ht="18" customHeight="1">
      <c r="A31" s="115" t="s">
        <v>480</v>
      </c>
      <c r="B31" s="116">
        <v>36177</v>
      </c>
      <c r="C31" s="35">
        <v>38892</v>
      </c>
      <c r="D31" s="117">
        <v>36349</v>
      </c>
      <c r="E31" s="35">
        <v>38934</v>
      </c>
      <c r="F31" s="117">
        <v>36638</v>
      </c>
      <c r="G31" s="117">
        <v>39175</v>
      </c>
      <c r="H31" s="117">
        <v>36883</v>
      </c>
      <c r="I31" s="117">
        <v>39197</v>
      </c>
      <c r="J31" s="35">
        <v>37043</v>
      </c>
      <c r="K31" s="35">
        <v>39233</v>
      </c>
    </row>
    <row r="32" spans="1:11" ht="18" customHeight="1">
      <c r="A32" s="114" t="s">
        <v>481</v>
      </c>
      <c r="B32" s="116">
        <v>45496</v>
      </c>
      <c r="C32" s="117">
        <v>46279</v>
      </c>
      <c r="D32" s="117">
        <v>45348</v>
      </c>
      <c r="E32" s="117">
        <v>45922</v>
      </c>
      <c r="F32" s="117">
        <v>45452</v>
      </c>
      <c r="G32" s="117">
        <v>45959</v>
      </c>
      <c r="H32" s="117">
        <v>45342</v>
      </c>
      <c r="I32" s="117">
        <v>45834</v>
      </c>
      <c r="J32" s="117">
        <v>45460</v>
      </c>
      <c r="K32" s="117">
        <v>45770</v>
      </c>
    </row>
    <row r="33" spans="1:11" ht="12.75" customHeight="1">
      <c r="A33" s="118"/>
      <c r="B33" s="119"/>
      <c r="C33" s="120"/>
      <c r="D33" s="120"/>
      <c r="E33" s="120"/>
      <c r="F33" s="120"/>
      <c r="G33" s="120"/>
      <c r="H33" s="120"/>
      <c r="I33" s="120"/>
      <c r="K33" s="120"/>
    </row>
    <row r="34" spans="1:10" ht="13.5">
      <c r="A34" s="115"/>
      <c r="B34" s="121"/>
      <c r="C34" s="121"/>
      <c r="D34" s="121"/>
      <c r="E34" s="121"/>
      <c r="F34" s="121"/>
      <c r="G34" s="121"/>
      <c r="H34" s="121"/>
      <c r="I34" s="121"/>
      <c r="J34" s="122"/>
    </row>
    <row r="35" spans="1:10" ht="13.5">
      <c r="A35" s="115"/>
      <c r="B35" s="121"/>
      <c r="C35" s="121"/>
      <c r="D35" s="121"/>
      <c r="E35" s="121"/>
      <c r="F35" s="121"/>
      <c r="G35" s="121"/>
      <c r="H35" s="121"/>
      <c r="I35" s="121"/>
      <c r="J35" s="123"/>
    </row>
    <row r="36" spans="1:10" ht="13.5">
      <c r="A36" s="115"/>
      <c r="B36" s="121"/>
      <c r="C36" s="121"/>
      <c r="D36" s="121"/>
      <c r="E36" s="121"/>
      <c r="F36" s="121"/>
      <c r="G36" s="121"/>
      <c r="H36" s="121"/>
      <c r="I36" s="121"/>
      <c r="J36" s="124"/>
    </row>
    <row r="37" spans="1:11" ht="17.25">
      <c r="A37" s="138" t="s">
        <v>485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1:10" ht="15.75" customHeight="1">
      <c r="A38" s="115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1" ht="18" customHeight="1">
      <c r="A39" s="140"/>
      <c r="B39" s="142" t="s">
        <v>468</v>
      </c>
      <c r="C39" s="142"/>
      <c r="D39" s="142" t="s">
        <v>469</v>
      </c>
      <c r="E39" s="142"/>
      <c r="F39" s="143" t="s">
        <v>470</v>
      </c>
      <c r="G39" s="144"/>
      <c r="H39" s="143" t="s">
        <v>471</v>
      </c>
      <c r="I39" s="144"/>
      <c r="J39" s="143" t="s">
        <v>472</v>
      </c>
      <c r="K39" s="144"/>
    </row>
    <row r="40" spans="1:11" ht="18" customHeight="1">
      <c r="A40" s="141"/>
      <c r="B40" s="108" t="s">
        <v>483</v>
      </c>
      <c r="C40" s="108" t="s">
        <v>484</v>
      </c>
      <c r="D40" s="110" t="s">
        <v>483</v>
      </c>
      <c r="E40" s="110" t="s">
        <v>484</v>
      </c>
      <c r="F40" s="108" t="s">
        <v>483</v>
      </c>
      <c r="G40" s="108" t="s">
        <v>484</v>
      </c>
      <c r="H40" s="108" t="s">
        <v>483</v>
      </c>
      <c r="I40" s="108" t="s">
        <v>484</v>
      </c>
      <c r="J40" s="108" t="s">
        <v>483</v>
      </c>
      <c r="K40" s="108" t="s">
        <v>484</v>
      </c>
    </row>
    <row r="41" spans="1:11" ht="12.75" customHeight="1">
      <c r="A41" s="111"/>
      <c r="B41" s="125"/>
      <c r="C41" s="107"/>
      <c r="D41" s="126"/>
      <c r="E41" s="126"/>
      <c r="F41" s="125"/>
      <c r="G41" s="107"/>
      <c r="H41" s="111"/>
      <c r="I41" s="111"/>
      <c r="J41" s="125"/>
      <c r="K41" s="126"/>
    </row>
    <row r="42" spans="1:11" ht="18" customHeight="1">
      <c r="A42" s="111" t="s">
        <v>486</v>
      </c>
      <c r="B42" s="127">
        <v>10661</v>
      </c>
      <c r="C42" s="128">
        <v>9356</v>
      </c>
      <c r="D42" s="129">
        <v>10447</v>
      </c>
      <c r="E42" s="129">
        <v>9179</v>
      </c>
      <c r="F42" s="127">
        <v>10767</v>
      </c>
      <c r="G42" s="128">
        <v>9532</v>
      </c>
      <c r="H42" s="129">
        <v>11442</v>
      </c>
      <c r="I42" s="129">
        <v>10135</v>
      </c>
      <c r="J42" s="127">
        <v>11552</v>
      </c>
      <c r="K42" s="129">
        <v>9965</v>
      </c>
    </row>
    <row r="43" spans="1:11" ht="18" customHeight="1">
      <c r="A43" s="115"/>
      <c r="B43" s="116"/>
      <c r="C43" s="130"/>
      <c r="D43" s="117"/>
      <c r="E43" s="117"/>
      <c r="F43" s="116"/>
      <c r="G43" s="130"/>
      <c r="H43" s="117"/>
      <c r="I43" s="117"/>
      <c r="J43" s="116"/>
      <c r="K43" s="117"/>
    </row>
    <row r="44" spans="1:11" ht="18" customHeight="1">
      <c r="A44" s="115" t="s">
        <v>487</v>
      </c>
      <c r="B44" s="145">
        <f>SUM(B42:C42)</f>
        <v>20017</v>
      </c>
      <c r="C44" s="147"/>
      <c r="D44" s="146">
        <f>SUM(D42:E42)</f>
        <v>19626</v>
      </c>
      <c r="E44" s="146"/>
      <c r="F44" s="145">
        <f>SUM(F42:G42)</f>
        <v>20299</v>
      </c>
      <c r="G44" s="147"/>
      <c r="H44" s="146">
        <f>SUM(H42:I42)</f>
        <v>21577</v>
      </c>
      <c r="I44" s="146"/>
      <c r="J44" s="145">
        <f>SUM(J42:K42)</f>
        <v>21517</v>
      </c>
      <c r="K44" s="146"/>
    </row>
    <row r="45" spans="1:11" ht="18" customHeight="1">
      <c r="A45" s="115"/>
      <c r="B45" s="116"/>
      <c r="C45" s="130"/>
      <c r="D45" s="117"/>
      <c r="E45" s="35"/>
      <c r="F45" s="116"/>
      <c r="G45" s="130"/>
      <c r="H45" s="117"/>
      <c r="I45" s="117"/>
      <c r="J45" s="116"/>
      <c r="K45" s="117"/>
    </row>
    <row r="46" spans="1:11" s="135" customFormat="1" ht="12.75" customHeight="1">
      <c r="A46" s="131"/>
      <c r="B46" s="132"/>
      <c r="C46" s="133"/>
      <c r="D46" s="134"/>
      <c r="E46" s="134"/>
      <c r="F46" s="132"/>
      <c r="G46" s="133"/>
      <c r="H46" s="134"/>
      <c r="I46" s="134"/>
      <c r="J46" s="132"/>
      <c r="K46" s="134"/>
    </row>
    <row r="47" spans="1:11" ht="18" customHeight="1">
      <c r="A47" s="114" t="s">
        <v>488</v>
      </c>
      <c r="B47" s="116">
        <v>11064</v>
      </c>
      <c r="C47" s="130">
        <v>9769</v>
      </c>
      <c r="D47" s="117">
        <v>11351</v>
      </c>
      <c r="E47" s="117">
        <v>9778</v>
      </c>
      <c r="F47" s="116">
        <v>11755</v>
      </c>
      <c r="G47" s="130">
        <v>10132</v>
      </c>
      <c r="H47" s="116">
        <v>12151</v>
      </c>
      <c r="I47" s="117">
        <v>10704</v>
      </c>
      <c r="J47" s="116">
        <v>12515</v>
      </c>
      <c r="K47" s="117">
        <v>10674</v>
      </c>
    </row>
    <row r="48" spans="1:11" ht="18" customHeight="1">
      <c r="A48" s="115"/>
      <c r="B48" s="116"/>
      <c r="C48" s="130"/>
      <c r="D48" s="117"/>
      <c r="E48" s="35"/>
      <c r="F48" s="116"/>
      <c r="G48" s="130"/>
      <c r="H48" s="117"/>
      <c r="I48" s="117"/>
      <c r="J48" s="116"/>
      <c r="K48" s="117"/>
    </row>
    <row r="49" spans="1:11" ht="18" customHeight="1">
      <c r="A49" s="115" t="s">
        <v>487</v>
      </c>
      <c r="B49" s="145">
        <f>SUM(B47:C47)</f>
        <v>20833</v>
      </c>
      <c r="C49" s="147"/>
      <c r="D49" s="146">
        <f>SUM(D47:E47)</f>
        <v>21129</v>
      </c>
      <c r="E49" s="146"/>
      <c r="F49" s="145">
        <f>SUM(F47:G47)</f>
        <v>21887</v>
      </c>
      <c r="G49" s="147"/>
      <c r="H49" s="146">
        <f>SUM(H47:I47)</f>
        <v>22855</v>
      </c>
      <c r="I49" s="146"/>
      <c r="J49" s="145">
        <f>SUM(J47:K47)</f>
        <v>23189</v>
      </c>
      <c r="K49" s="146"/>
    </row>
    <row r="50" spans="1:11" ht="18" customHeight="1">
      <c r="A50" s="114"/>
      <c r="B50" s="116"/>
      <c r="C50" s="130"/>
      <c r="D50" s="117"/>
      <c r="E50" s="117"/>
      <c r="F50" s="116"/>
      <c r="G50" s="130"/>
      <c r="H50" s="117"/>
      <c r="I50" s="117"/>
      <c r="J50" s="116"/>
      <c r="K50" s="117"/>
    </row>
    <row r="51" spans="1:11" ht="18" customHeight="1">
      <c r="A51" s="113"/>
      <c r="B51" s="136"/>
      <c r="C51" s="136"/>
      <c r="D51" s="136"/>
      <c r="E51" s="136"/>
      <c r="F51" s="122"/>
      <c r="G51" s="122"/>
      <c r="H51" s="122"/>
      <c r="I51" s="122"/>
      <c r="J51" s="122"/>
      <c r="K51" s="101"/>
    </row>
    <row r="52" spans="1:10" s="3" customFormat="1" ht="13.5">
      <c r="A52" s="114"/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3.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3.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3.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3.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3.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3.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3.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3.5">
      <c r="A60" s="47"/>
      <c r="B60" s="47"/>
      <c r="C60" s="47"/>
      <c r="D60" s="47"/>
      <c r="E60" s="47"/>
      <c r="F60" s="47"/>
      <c r="G60" s="47"/>
      <c r="H60" s="47"/>
      <c r="I60" s="47"/>
      <c r="J60" s="47"/>
    </row>
  </sheetData>
  <mergeCells count="32">
    <mergeCell ref="J49:K49"/>
    <mergeCell ref="H49:I49"/>
    <mergeCell ref="F49:G49"/>
    <mergeCell ref="D49:E49"/>
    <mergeCell ref="B44:C44"/>
    <mergeCell ref="A39:A40"/>
    <mergeCell ref="B39:C39"/>
    <mergeCell ref="B49:C49"/>
    <mergeCell ref="J44:K44"/>
    <mergeCell ref="H44:I44"/>
    <mergeCell ref="F44:G44"/>
    <mergeCell ref="D44:E44"/>
    <mergeCell ref="D39:E39"/>
    <mergeCell ref="F39:G39"/>
    <mergeCell ref="H39:I39"/>
    <mergeCell ref="J7:K7"/>
    <mergeCell ref="J23:K23"/>
    <mergeCell ref="F7:G7"/>
    <mergeCell ref="H7:I7"/>
    <mergeCell ref="J39:K39"/>
    <mergeCell ref="A21:K21"/>
    <mergeCell ref="A37:K37"/>
    <mergeCell ref="A5:K5"/>
    <mergeCell ref="A2:K2"/>
    <mergeCell ref="A23:A24"/>
    <mergeCell ref="B23:C23"/>
    <mergeCell ref="D23:E23"/>
    <mergeCell ref="F23:G23"/>
    <mergeCell ref="H23:I23"/>
    <mergeCell ref="A7:A8"/>
    <mergeCell ref="B7:C7"/>
    <mergeCell ref="D7:E7"/>
  </mergeCells>
  <printOptions/>
  <pageMargins left="0.5118110236220472" right="0.31496062992125984" top="0.3937007874015748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3"/>
  <sheetViews>
    <sheetView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7.625" style="0" customWidth="1"/>
    <col min="7" max="10" width="7.25390625" style="0" customWidth="1"/>
    <col min="11" max="11" width="9.00390625" style="77" customWidth="1"/>
  </cols>
  <sheetData>
    <row r="2" spans="2:12" ht="17.25">
      <c r="B2" s="148" t="s">
        <v>323</v>
      </c>
      <c r="C2" s="148"/>
      <c r="D2" s="148"/>
      <c r="E2" s="148"/>
      <c r="F2" s="148"/>
      <c r="L2" s="4"/>
    </row>
    <row r="4" spans="1:10" ht="17.25" customHeight="1">
      <c r="A4" s="4" t="s">
        <v>60</v>
      </c>
      <c r="B4" s="4"/>
      <c r="F4" s="154" t="s">
        <v>326</v>
      </c>
      <c r="G4" s="154"/>
      <c r="H4" s="154"/>
      <c r="I4" s="154"/>
      <c r="J4" s="154"/>
    </row>
    <row r="6" spans="1:10" ht="14.25">
      <c r="A6" s="55"/>
      <c r="B6" s="151" t="s">
        <v>230</v>
      </c>
      <c r="C6" s="149" t="s">
        <v>231</v>
      </c>
      <c r="D6" s="150"/>
      <c r="E6" s="153"/>
      <c r="F6" s="55"/>
      <c r="G6" s="151" t="s">
        <v>230</v>
      </c>
      <c r="H6" s="149" t="s">
        <v>231</v>
      </c>
      <c r="I6" s="150"/>
      <c r="J6" s="150"/>
    </row>
    <row r="7" spans="1:10" ht="14.25">
      <c r="A7" s="54" t="s">
        <v>324</v>
      </c>
      <c r="B7" s="152"/>
      <c r="C7" s="60" t="s">
        <v>264</v>
      </c>
      <c r="D7" s="60" t="s">
        <v>232</v>
      </c>
      <c r="E7" s="60" t="s">
        <v>233</v>
      </c>
      <c r="F7" s="54" t="s">
        <v>325</v>
      </c>
      <c r="G7" s="152"/>
      <c r="H7" s="60" t="s">
        <v>265</v>
      </c>
      <c r="I7" s="60" t="s">
        <v>232</v>
      </c>
      <c r="J7" s="56" t="s">
        <v>233</v>
      </c>
    </row>
    <row r="8" spans="1:10" ht="13.5">
      <c r="A8" s="8"/>
      <c r="B8" s="19"/>
      <c r="C8" s="5"/>
      <c r="D8" s="5"/>
      <c r="E8" s="20"/>
      <c r="F8" s="9" t="s">
        <v>327</v>
      </c>
      <c r="G8" s="34">
        <v>216</v>
      </c>
      <c r="H8" s="34">
        <v>283</v>
      </c>
      <c r="I8" s="34">
        <v>214</v>
      </c>
      <c r="J8" s="34">
        <v>69</v>
      </c>
    </row>
    <row r="9" spans="1:11" ht="14.25" thickBot="1">
      <c r="A9" s="61" t="s">
        <v>235</v>
      </c>
      <c r="B9" s="30">
        <v>209116</v>
      </c>
      <c r="C9" s="30">
        <v>458958</v>
      </c>
      <c r="D9" s="30">
        <v>225427</v>
      </c>
      <c r="E9" s="31">
        <v>233531</v>
      </c>
      <c r="F9" s="9"/>
      <c r="G9" s="34"/>
      <c r="H9" s="34"/>
      <c r="I9" s="34"/>
      <c r="J9" s="34"/>
      <c r="K9" s="78"/>
    </row>
    <row r="10" spans="1:10" ht="14.25" thickTop="1">
      <c r="A10" s="37"/>
      <c r="B10" s="18"/>
      <c r="C10" s="18"/>
      <c r="D10" s="18"/>
      <c r="E10" s="22"/>
      <c r="F10" s="9" t="s">
        <v>237</v>
      </c>
      <c r="G10" s="36">
        <v>95</v>
      </c>
      <c r="H10" s="36">
        <v>199</v>
      </c>
      <c r="I10" s="36">
        <v>92</v>
      </c>
      <c r="J10" s="36">
        <v>107</v>
      </c>
    </row>
    <row r="11" spans="1:11" ht="13.5">
      <c r="A11" s="49" t="s">
        <v>242</v>
      </c>
      <c r="B11" s="32">
        <v>25797</v>
      </c>
      <c r="C11" s="32">
        <v>53175</v>
      </c>
      <c r="D11" s="32">
        <v>26365</v>
      </c>
      <c r="E11" s="33">
        <v>26810</v>
      </c>
      <c r="F11" s="9" t="s">
        <v>327</v>
      </c>
      <c r="G11" s="36">
        <v>95</v>
      </c>
      <c r="H11" s="36">
        <v>199</v>
      </c>
      <c r="I11" s="36">
        <v>92</v>
      </c>
      <c r="J11" s="36">
        <v>107</v>
      </c>
      <c r="K11" s="78"/>
    </row>
    <row r="12" spans="1:10" ht="13.5">
      <c r="A12" s="49"/>
      <c r="B12" s="23"/>
      <c r="C12" s="23"/>
      <c r="D12" s="23"/>
      <c r="E12" s="24"/>
      <c r="F12" s="9"/>
      <c r="G12" s="36"/>
      <c r="H12" s="36"/>
      <c r="I12" s="36"/>
      <c r="J12" s="36"/>
    </row>
    <row r="13" spans="1:10" ht="13.5">
      <c r="A13" s="9" t="s">
        <v>238</v>
      </c>
      <c r="B13" s="34">
        <v>225</v>
      </c>
      <c r="C13" s="34">
        <v>417</v>
      </c>
      <c r="D13" s="34">
        <v>209</v>
      </c>
      <c r="E13" s="39">
        <v>208</v>
      </c>
      <c r="F13" s="11" t="s">
        <v>339</v>
      </c>
      <c r="G13" s="36">
        <v>683</v>
      </c>
      <c r="H13" s="36">
        <v>1265</v>
      </c>
      <c r="I13" s="36">
        <v>622</v>
      </c>
      <c r="J13" s="36">
        <v>643</v>
      </c>
    </row>
    <row r="14" spans="1:10" ht="13.5">
      <c r="A14" s="9" t="s">
        <v>269</v>
      </c>
      <c r="B14" s="34">
        <v>225</v>
      </c>
      <c r="C14" s="34">
        <v>417</v>
      </c>
      <c r="D14" s="34">
        <v>209</v>
      </c>
      <c r="E14" s="34">
        <v>208</v>
      </c>
      <c r="F14" s="11" t="s">
        <v>340</v>
      </c>
      <c r="G14" s="36">
        <v>586</v>
      </c>
      <c r="H14" s="36">
        <v>1192</v>
      </c>
      <c r="I14" s="36">
        <v>584</v>
      </c>
      <c r="J14" s="36">
        <v>608</v>
      </c>
    </row>
    <row r="15" spans="1:10" ht="13.5">
      <c r="A15" s="9"/>
      <c r="B15" s="34"/>
      <c r="C15" s="34"/>
      <c r="D15" s="34"/>
      <c r="E15" s="39"/>
      <c r="F15" s="11" t="s">
        <v>341</v>
      </c>
      <c r="G15" s="103" t="s">
        <v>434</v>
      </c>
      <c r="H15" s="36">
        <v>5</v>
      </c>
      <c r="I15" s="103" t="s">
        <v>434</v>
      </c>
      <c r="J15" s="103" t="s">
        <v>434</v>
      </c>
    </row>
    <row r="16" spans="1:10" ht="13.5">
      <c r="A16" s="9" t="s">
        <v>239</v>
      </c>
      <c r="B16" s="34">
        <v>334</v>
      </c>
      <c r="C16" s="34">
        <v>660</v>
      </c>
      <c r="D16" s="34">
        <v>320</v>
      </c>
      <c r="E16" s="39">
        <v>340</v>
      </c>
      <c r="F16" s="11" t="s">
        <v>342</v>
      </c>
      <c r="G16" s="36">
        <v>116</v>
      </c>
      <c r="H16" s="36">
        <v>184</v>
      </c>
      <c r="I16" s="36">
        <v>85</v>
      </c>
      <c r="J16" s="36">
        <v>99</v>
      </c>
    </row>
    <row r="17" spans="1:10" ht="13.5">
      <c r="A17" s="9" t="s">
        <v>269</v>
      </c>
      <c r="B17" s="34">
        <v>334</v>
      </c>
      <c r="C17" s="34">
        <v>660</v>
      </c>
      <c r="D17" s="34">
        <v>320</v>
      </c>
      <c r="E17" s="39">
        <v>340</v>
      </c>
      <c r="F17" s="11" t="s">
        <v>343</v>
      </c>
      <c r="G17" s="36">
        <v>61</v>
      </c>
      <c r="H17" s="36">
        <v>131</v>
      </c>
      <c r="I17" s="36">
        <v>64</v>
      </c>
      <c r="J17" s="36">
        <v>67</v>
      </c>
    </row>
    <row r="18" spans="1:10" ht="13.5">
      <c r="A18" s="9"/>
      <c r="B18" s="34"/>
      <c r="C18" s="34"/>
      <c r="D18" s="34"/>
      <c r="E18" s="39"/>
      <c r="F18" s="11" t="s">
        <v>344</v>
      </c>
      <c r="G18" s="36">
        <v>163</v>
      </c>
      <c r="H18" s="36">
        <v>390</v>
      </c>
      <c r="I18" s="36">
        <v>199</v>
      </c>
      <c r="J18" s="36">
        <v>191</v>
      </c>
    </row>
    <row r="19" spans="1:10" ht="13.5">
      <c r="A19" s="9" t="s">
        <v>258</v>
      </c>
      <c r="B19" s="34">
        <v>85</v>
      </c>
      <c r="C19" s="34">
        <v>195</v>
      </c>
      <c r="D19" s="34">
        <v>101</v>
      </c>
      <c r="E19" s="39">
        <v>94</v>
      </c>
      <c r="F19" s="11" t="s">
        <v>345</v>
      </c>
      <c r="G19" s="36">
        <v>14</v>
      </c>
      <c r="H19" s="36">
        <v>21</v>
      </c>
      <c r="I19" s="36">
        <v>10</v>
      </c>
      <c r="J19" s="36">
        <v>11</v>
      </c>
    </row>
    <row r="20" spans="1:10" ht="13.5">
      <c r="A20" s="9" t="s">
        <v>259</v>
      </c>
      <c r="B20" s="34">
        <v>151</v>
      </c>
      <c r="C20" s="34">
        <v>313</v>
      </c>
      <c r="D20" s="34">
        <v>153</v>
      </c>
      <c r="E20" s="39">
        <v>160</v>
      </c>
      <c r="F20" s="11" t="s">
        <v>346</v>
      </c>
      <c r="G20" s="36">
        <v>61</v>
      </c>
      <c r="H20" s="36">
        <v>111</v>
      </c>
      <c r="I20" s="36">
        <v>41</v>
      </c>
      <c r="J20" s="36">
        <v>70</v>
      </c>
    </row>
    <row r="21" spans="1:10" ht="13.5">
      <c r="A21" s="9" t="s">
        <v>260</v>
      </c>
      <c r="B21" s="34">
        <v>119</v>
      </c>
      <c r="C21" s="34">
        <v>266</v>
      </c>
      <c r="D21" s="34">
        <v>125</v>
      </c>
      <c r="E21" s="39">
        <v>141</v>
      </c>
      <c r="F21" s="11" t="s">
        <v>347</v>
      </c>
      <c r="G21" s="36">
        <v>53</v>
      </c>
      <c r="H21" s="36">
        <v>103</v>
      </c>
      <c r="I21" s="36">
        <v>46</v>
      </c>
      <c r="J21" s="36">
        <v>57</v>
      </c>
    </row>
    <row r="22" spans="1:10" ht="13.5">
      <c r="A22" s="9" t="s">
        <v>261</v>
      </c>
      <c r="B22" s="34">
        <v>287</v>
      </c>
      <c r="C22" s="34">
        <v>598</v>
      </c>
      <c r="D22" s="34">
        <v>303</v>
      </c>
      <c r="E22" s="39">
        <v>295</v>
      </c>
      <c r="F22" s="11" t="s">
        <v>327</v>
      </c>
      <c r="G22" s="36">
        <v>1739</v>
      </c>
      <c r="H22" s="36">
        <v>3402</v>
      </c>
      <c r="I22" s="36">
        <v>1653</v>
      </c>
      <c r="J22" s="36">
        <v>1749</v>
      </c>
    </row>
    <row r="23" spans="1:10" ht="13.5">
      <c r="A23" s="9" t="s">
        <v>269</v>
      </c>
      <c r="B23" s="34">
        <v>642</v>
      </c>
      <c r="C23" s="34">
        <v>1372</v>
      </c>
      <c r="D23" s="34">
        <v>682</v>
      </c>
      <c r="E23" s="34">
        <v>690</v>
      </c>
      <c r="F23" s="11"/>
      <c r="G23" s="36"/>
      <c r="H23" s="36"/>
      <c r="I23" s="36"/>
      <c r="J23" s="36"/>
    </row>
    <row r="24" spans="1:10" ht="13.5">
      <c r="A24" s="9"/>
      <c r="B24" s="34"/>
      <c r="C24" s="34"/>
      <c r="D24" s="34"/>
      <c r="E24" s="34"/>
      <c r="F24" s="11" t="s">
        <v>348</v>
      </c>
      <c r="G24" s="36">
        <v>31</v>
      </c>
      <c r="H24" s="36">
        <v>57</v>
      </c>
      <c r="I24" s="36">
        <v>24</v>
      </c>
      <c r="J24" s="36">
        <v>33</v>
      </c>
    </row>
    <row r="25" spans="1:10" ht="13.5">
      <c r="A25" s="9" t="s">
        <v>240</v>
      </c>
      <c r="B25" s="34">
        <v>4</v>
      </c>
      <c r="C25" s="34">
        <v>4</v>
      </c>
      <c r="D25" s="102" t="s">
        <v>434</v>
      </c>
      <c r="E25" s="104" t="s">
        <v>462</v>
      </c>
      <c r="F25" s="11" t="s">
        <v>349</v>
      </c>
      <c r="G25" s="36">
        <v>92</v>
      </c>
      <c r="H25" s="36">
        <v>146</v>
      </c>
      <c r="I25" s="36">
        <v>83</v>
      </c>
      <c r="J25" s="36">
        <v>63</v>
      </c>
    </row>
    <row r="26" spans="1:10" ht="13.5">
      <c r="A26" s="9" t="s">
        <v>269</v>
      </c>
      <c r="B26" s="34">
        <v>4</v>
      </c>
      <c r="C26" s="34">
        <v>4</v>
      </c>
      <c r="D26" s="102" t="s">
        <v>463</v>
      </c>
      <c r="E26" s="102" t="s">
        <v>464</v>
      </c>
      <c r="F26" s="11" t="s">
        <v>350</v>
      </c>
      <c r="G26" s="36">
        <v>117</v>
      </c>
      <c r="H26" s="36">
        <v>178</v>
      </c>
      <c r="I26" s="36">
        <v>103</v>
      </c>
      <c r="J26" s="36">
        <v>75</v>
      </c>
    </row>
    <row r="27" spans="1:10" ht="13.5">
      <c r="A27" s="9"/>
      <c r="B27" s="34"/>
      <c r="C27" s="34"/>
      <c r="D27" s="34"/>
      <c r="E27" s="39"/>
      <c r="F27" s="11" t="s">
        <v>351</v>
      </c>
      <c r="G27" s="36">
        <v>46</v>
      </c>
      <c r="H27" s="36">
        <v>82</v>
      </c>
      <c r="I27" s="36">
        <v>36</v>
      </c>
      <c r="J27" s="36">
        <v>46</v>
      </c>
    </row>
    <row r="28" spans="1:10" ht="13.5">
      <c r="A28" s="9" t="s">
        <v>334</v>
      </c>
      <c r="B28" s="34">
        <v>38</v>
      </c>
      <c r="C28" s="34">
        <v>98</v>
      </c>
      <c r="D28" s="34">
        <v>44</v>
      </c>
      <c r="E28" s="34">
        <v>54</v>
      </c>
      <c r="F28" s="11" t="s">
        <v>352</v>
      </c>
      <c r="G28" s="36">
        <v>68</v>
      </c>
      <c r="H28" s="36">
        <v>115</v>
      </c>
      <c r="I28" s="36">
        <v>57</v>
      </c>
      <c r="J28" s="36">
        <v>58</v>
      </c>
    </row>
    <row r="29" spans="1:10" ht="13.5">
      <c r="A29" s="9" t="s">
        <v>335</v>
      </c>
      <c r="B29" s="34">
        <v>127</v>
      </c>
      <c r="C29" s="34">
        <v>307</v>
      </c>
      <c r="D29" s="34">
        <v>153</v>
      </c>
      <c r="E29" s="39">
        <v>154</v>
      </c>
      <c r="F29" s="11" t="s">
        <v>353</v>
      </c>
      <c r="G29" s="36">
        <v>178</v>
      </c>
      <c r="H29" s="36">
        <v>361</v>
      </c>
      <c r="I29" s="36">
        <v>168</v>
      </c>
      <c r="J29" s="36">
        <v>193</v>
      </c>
    </row>
    <row r="30" spans="1:10" ht="13.5">
      <c r="A30" s="9" t="s">
        <v>336</v>
      </c>
      <c r="B30" s="34">
        <v>191</v>
      </c>
      <c r="C30" s="34">
        <v>412</v>
      </c>
      <c r="D30" s="34">
        <v>204</v>
      </c>
      <c r="E30" s="39">
        <v>208</v>
      </c>
      <c r="F30" s="11" t="s">
        <v>354</v>
      </c>
      <c r="G30" s="36">
        <v>112</v>
      </c>
      <c r="H30" s="36">
        <v>234</v>
      </c>
      <c r="I30" s="36">
        <v>109</v>
      </c>
      <c r="J30" s="36">
        <v>125</v>
      </c>
    </row>
    <row r="31" spans="1:10" ht="13.5">
      <c r="A31" s="9" t="s">
        <v>337</v>
      </c>
      <c r="B31" s="34">
        <v>199</v>
      </c>
      <c r="C31" s="34">
        <v>396</v>
      </c>
      <c r="D31" s="34">
        <v>198</v>
      </c>
      <c r="E31" s="39">
        <v>198</v>
      </c>
      <c r="F31" s="11" t="s">
        <v>327</v>
      </c>
      <c r="G31" s="36">
        <v>644</v>
      </c>
      <c r="H31" s="36">
        <v>1173</v>
      </c>
      <c r="I31" s="36">
        <v>580</v>
      </c>
      <c r="J31" s="36">
        <v>593</v>
      </c>
    </row>
    <row r="32" spans="1:10" ht="13.5">
      <c r="A32" s="9" t="s">
        <v>338</v>
      </c>
      <c r="B32" s="34">
        <v>189</v>
      </c>
      <c r="C32" s="34">
        <v>382</v>
      </c>
      <c r="D32" s="34">
        <v>187</v>
      </c>
      <c r="E32" s="34">
        <v>195</v>
      </c>
      <c r="F32" s="11"/>
      <c r="G32" s="36"/>
      <c r="H32" s="36"/>
      <c r="I32" s="36"/>
      <c r="J32" s="36"/>
    </row>
    <row r="33" spans="1:10" ht="13.5">
      <c r="A33" s="14" t="s">
        <v>327</v>
      </c>
      <c r="B33" s="34">
        <v>744</v>
      </c>
      <c r="C33" s="34">
        <v>1595</v>
      </c>
      <c r="D33" s="34">
        <v>786</v>
      </c>
      <c r="E33" s="39">
        <v>809</v>
      </c>
      <c r="F33" s="11" t="s">
        <v>355</v>
      </c>
      <c r="G33" s="36">
        <v>30</v>
      </c>
      <c r="H33" s="36">
        <v>33</v>
      </c>
      <c r="I33" s="36">
        <v>21</v>
      </c>
      <c r="J33" s="36">
        <v>12</v>
      </c>
    </row>
    <row r="34" spans="1:10" ht="13.5">
      <c r="A34" s="72"/>
      <c r="F34" s="11" t="s">
        <v>356</v>
      </c>
      <c r="G34" s="36">
        <v>31</v>
      </c>
      <c r="H34" s="36">
        <v>41</v>
      </c>
      <c r="I34" s="36">
        <v>27</v>
      </c>
      <c r="J34" s="36">
        <v>14</v>
      </c>
    </row>
    <row r="35" spans="1:10" ht="13.5">
      <c r="A35" s="9" t="s">
        <v>428</v>
      </c>
      <c r="B35" s="34">
        <v>4</v>
      </c>
      <c r="C35" s="34">
        <v>4</v>
      </c>
      <c r="D35" s="102" t="s">
        <v>462</v>
      </c>
      <c r="E35" s="34">
        <v>4</v>
      </c>
      <c r="F35" s="11" t="s">
        <v>357</v>
      </c>
      <c r="G35" s="36">
        <v>27</v>
      </c>
      <c r="H35" s="36">
        <v>50</v>
      </c>
      <c r="I35" s="36">
        <v>27</v>
      </c>
      <c r="J35" s="36">
        <v>23</v>
      </c>
    </row>
    <row r="36" spans="1:10" ht="13.5">
      <c r="A36" s="9" t="s">
        <v>269</v>
      </c>
      <c r="B36" s="34">
        <v>4</v>
      </c>
      <c r="C36" s="34">
        <v>4</v>
      </c>
      <c r="D36" s="102" t="s">
        <v>464</v>
      </c>
      <c r="E36" s="34">
        <v>4</v>
      </c>
      <c r="F36" s="11" t="s">
        <v>358</v>
      </c>
      <c r="G36" s="36">
        <v>187</v>
      </c>
      <c r="H36" s="36">
        <v>393</v>
      </c>
      <c r="I36" s="36">
        <v>191</v>
      </c>
      <c r="J36" s="36">
        <v>202</v>
      </c>
    </row>
    <row r="37" spans="1:10" ht="13.5">
      <c r="A37" s="9"/>
      <c r="B37" s="34"/>
      <c r="C37" s="34"/>
      <c r="D37" s="34"/>
      <c r="E37" s="39"/>
      <c r="F37" s="11" t="s">
        <v>359</v>
      </c>
      <c r="G37" s="36">
        <v>28</v>
      </c>
      <c r="H37" s="36">
        <v>45</v>
      </c>
      <c r="I37" s="36">
        <v>25</v>
      </c>
      <c r="J37" s="36">
        <v>20</v>
      </c>
    </row>
    <row r="38" spans="1:10" ht="13.5">
      <c r="A38" s="9" t="s">
        <v>429</v>
      </c>
      <c r="B38" s="34">
        <v>3</v>
      </c>
      <c r="C38" s="34">
        <v>3</v>
      </c>
      <c r="D38" s="34">
        <v>3</v>
      </c>
      <c r="E38" s="104" t="s">
        <v>462</v>
      </c>
      <c r="F38" s="11" t="s">
        <v>360</v>
      </c>
      <c r="G38" s="36">
        <v>178</v>
      </c>
      <c r="H38" s="36">
        <v>315</v>
      </c>
      <c r="I38" s="36">
        <v>163</v>
      </c>
      <c r="J38" s="36">
        <v>152</v>
      </c>
    </row>
    <row r="39" spans="1:10" ht="13.5">
      <c r="A39" s="9" t="s">
        <v>327</v>
      </c>
      <c r="B39" s="34">
        <v>3</v>
      </c>
      <c r="C39" s="34">
        <v>3</v>
      </c>
      <c r="D39" s="34">
        <v>3</v>
      </c>
      <c r="E39" s="102" t="s">
        <v>464</v>
      </c>
      <c r="F39" s="11" t="s">
        <v>361</v>
      </c>
      <c r="G39" s="36">
        <v>61</v>
      </c>
      <c r="H39" s="36">
        <v>105</v>
      </c>
      <c r="I39" s="36">
        <v>46</v>
      </c>
      <c r="J39" s="36">
        <v>59</v>
      </c>
    </row>
    <row r="40" spans="1:10" ht="13.5">
      <c r="A40" s="72"/>
      <c r="F40" s="11" t="s">
        <v>362</v>
      </c>
      <c r="G40" s="36">
        <v>50</v>
      </c>
      <c r="H40" s="36">
        <v>108</v>
      </c>
      <c r="I40" s="36">
        <v>56</v>
      </c>
      <c r="J40" s="36">
        <v>52</v>
      </c>
    </row>
    <row r="41" spans="1:10" ht="13.5">
      <c r="A41" s="9" t="s">
        <v>430</v>
      </c>
      <c r="B41" s="34">
        <v>5</v>
      </c>
      <c r="C41" s="34">
        <v>5</v>
      </c>
      <c r="D41" s="34">
        <v>5</v>
      </c>
      <c r="E41" s="104" t="s">
        <v>462</v>
      </c>
      <c r="F41" s="11" t="s">
        <v>363</v>
      </c>
      <c r="G41" s="36">
        <v>114</v>
      </c>
      <c r="H41" s="36">
        <v>240</v>
      </c>
      <c r="I41" s="36">
        <v>117</v>
      </c>
      <c r="J41" s="36">
        <v>123</v>
      </c>
    </row>
    <row r="42" spans="1:10" ht="13.5">
      <c r="A42" s="9" t="s">
        <v>327</v>
      </c>
      <c r="B42" s="34">
        <v>5</v>
      </c>
      <c r="C42" s="34">
        <v>5</v>
      </c>
      <c r="D42" s="34">
        <v>5</v>
      </c>
      <c r="E42" s="102" t="s">
        <v>464</v>
      </c>
      <c r="F42" s="11" t="s">
        <v>327</v>
      </c>
      <c r="G42" s="36">
        <v>706</v>
      </c>
      <c r="H42" s="36">
        <v>1330</v>
      </c>
      <c r="I42" s="36">
        <v>673</v>
      </c>
      <c r="J42" s="36">
        <v>657</v>
      </c>
    </row>
    <row r="43" spans="1:10" ht="13.5">
      <c r="A43" s="9"/>
      <c r="B43" s="34"/>
      <c r="C43" s="34"/>
      <c r="D43" s="34"/>
      <c r="E43" s="39"/>
      <c r="F43" s="11"/>
      <c r="G43" s="36"/>
      <c r="H43" s="36"/>
      <c r="I43" s="36"/>
      <c r="J43" s="36"/>
    </row>
    <row r="44" spans="1:10" ht="13.5">
      <c r="A44" s="9" t="s">
        <v>431</v>
      </c>
      <c r="B44" s="34">
        <v>4</v>
      </c>
      <c r="C44" s="34">
        <v>4</v>
      </c>
      <c r="D44" s="34">
        <v>3</v>
      </c>
      <c r="E44" s="34">
        <v>1</v>
      </c>
      <c r="F44" s="11" t="s">
        <v>364</v>
      </c>
      <c r="G44" s="36">
        <v>18</v>
      </c>
      <c r="H44" s="36">
        <v>40</v>
      </c>
      <c r="I44" s="36">
        <v>19</v>
      </c>
      <c r="J44" s="36">
        <v>21</v>
      </c>
    </row>
    <row r="45" spans="1:10" ht="13.5">
      <c r="A45" s="9" t="s">
        <v>269</v>
      </c>
      <c r="B45" s="34">
        <v>4</v>
      </c>
      <c r="C45" s="34">
        <v>4</v>
      </c>
      <c r="D45" s="34">
        <v>3</v>
      </c>
      <c r="E45" s="34">
        <v>1</v>
      </c>
      <c r="F45" s="11" t="s">
        <v>365</v>
      </c>
      <c r="G45" s="36">
        <v>122</v>
      </c>
      <c r="H45" s="36">
        <v>173</v>
      </c>
      <c r="I45" s="36">
        <v>98</v>
      </c>
      <c r="J45" s="36">
        <v>75</v>
      </c>
    </row>
    <row r="46" spans="1:10" ht="13.5">
      <c r="A46" s="72"/>
      <c r="F46" s="11" t="s">
        <v>366</v>
      </c>
      <c r="G46" s="36">
        <v>32</v>
      </c>
      <c r="H46" s="36">
        <v>63</v>
      </c>
      <c r="I46" s="36">
        <v>25</v>
      </c>
      <c r="J46" s="36">
        <v>38</v>
      </c>
    </row>
    <row r="47" spans="1:10" ht="13.5">
      <c r="A47" s="9" t="s">
        <v>432</v>
      </c>
      <c r="B47" s="102" t="s">
        <v>434</v>
      </c>
      <c r="C47" s="102" t="s">
        <v>435</v>
      </c>
      <c r="D47" s="102" t="s">
        <v>434</v>
      </c>
      <c r="E47" s="102" t="s">
        <v>462</v>
      </c>
      <c r="F47" s="11" t="s">
        <v>367</v>
      </c>
      <c r="G47" s="36">
        <v>30</v>
      </c>
      <c r="H47" s="36">
        <v>60</v>
      </c>
      <c r="I47" s="36">
        <v>27</v>
      </c>
      <c r="J47" s="36">
        <v>33</v>
      </c>
    </row>
    <row r="48" spans="1:10" ht="13.5">
      <c r="A48" s="9" t="s">
        <v>267</v>
      </c>
      <c r="B48" s="103" t="s">
        <v>463</v>
      </c>
      <c r="C48" s="102" t="s">
        <v>463</v>
      </c>
      <c r="D48" s="103" t="s">
        <v>463</v>
      </c>
      <c r="E48" s="104" t="s">
        <v>464</v>
      </c>
      <c r="F48" s="11" t="s">
        <v>368</v>
      </c>
      <c r="G48" s="36">
        <v>30</v>
      </c>
      <c r="H48" s="36">
        <v>52</v>
      </c>
      <c r="I48" s="36">
        <v>27</v>
      </c>
      <c r="J48" s="36">
        <v>25</v>
      </c>
    </row>
    <row r="49" spans="1:10" ht="13.5">
      <c r="A49" s="9"/>
      <c r="B49" s="34"/>
      <c r="C49" s="34"/>
      <c r="D49" s="34"/>
      <c r="E49" s="34"/>
      <c r="F49" s="11" t="s">
        <v>369</v>
      </c>
      <c r="G49" s="36">
        <v>95</v>
      </c>
      <c r="H49" s="36">
        <v>221</v>
      </c>
      <c r="I49" s="36">
        <v>97</v>
      </c>
      <c r="J49" s="36">
        <v>124</v>
      </c>
    </row>
    <row r="50" spans="1:10" ht="13.5">
      <c r="A50" s="9" t="s">
        <v>241</v>
      </c>
      <c r="B50" s="34">
        <v>17</v>
      </c>
      <c r="C50" s="34">
        <v>19</v>
      </c>
      <c r="D50" s="102">
        <v>17</v>
      </c>
      <c r="E50" s="103" t="s">
        <v>434</v>
      </c>
      <c r="F50" s="11" t="s">
        <v>370</v>
      </c>
      <c r="G50" s="36">
        <v>74</v>
      </c>
      <c r="H50" s="36">
        <v>157</v>
      </c>
      <c r="I50" s="36">
        <v>77</v>
      </c>
      <c r="J50" s="36">
        <v>80</v>
      </c>
    </row>
    <row r="51" spans="1:10" ht="13.5">
      <c r="A51" s="9" t="s">
        <v>327</v>
      </c>
      <c r="B51" s="34">
        <v>17</v>
      </c>
      <c r="C51" s="34">
        <v>19</v>
      </c>
      <c r="D51" s="103">
        <v>17</v>
      </c>
      <c r="E51" s="104" t="s">
        <v>463</v>
      </c>
      <c r="F51" s="11" t="s">
        <v>371</v>
      </c>
      <c r="G51" s="36">
        <v>107</v>
      </c>
      <c r="H51" s="36">
        <v>218</v>
      </c>
      <c r="I51" s="36">
        <v>104</v>
      </c>
      <c r="J51" s="36">
        <v>114</v>
      </c>
    </row>
    <row r="52" spans="1:10" ht="13.5">
      <c r="A52" s="72"/>
      <c r="F52" s="11" t="s">
        <v>327</v>
      </c>
      <c r="G52" s="36">
        <v>508</v>
      </c>
      <c r="H52" s="36">
        <v>984</v>
      </c>
      <c r="I52" s="36">
        <v>474</v>
      </c>
      <c r="J52" s="36">
        <v>510</v>
      </c>
    </row>
    <row r="53" spans="1:10" ht="13.5">
      <c r="A53" s="9" t="s">
        <v>234</v>
      </c>
      <c r="B53" s="40">
        <v>9</v>
      </c>
      <c r="C53" s="36">
        <v>14</v>
      </c>
      <c r="D53" s="36">
        <v>8</v>
      </c>
      <c r="E53" s="39">
        <v>6</v>
      </c>
      <c r="F53" s="11"/>
      <c r="G53" s="36"/>
      <c r="H53" s="36"/>
      <c r="I53" s="36"/>
      <c r="J53" s="36"/>
    </row>
    <row r="54" spans="1:11" ht="13.5">
      <c r="A54" s="9" t="s">
        <v>327</v>
      </c>
      <c r="B54" s="34">
        <v>9</v>
      </c>
      <c r="C54" s="34">
        <v>14</v>
      </c>
      <c r="D54" s="34">
        <v>8</v>
      </c>
      <c r="E54" s="34">
        <v>6</v>
      </c>
      <c r="F54" s="11" t="s">
        <v>372</v>
      </c>
      <c r="G54" s="36">
        <v>190</v>
      </c>
      <c r="H54" s="36">
        <v>313</v>
      </c>
      <c r="I54" s="36">
        <v>173</v>
      </c>
      <c r="J54" s="36">
        <v>140</v>
      </c>
      <c r="K54" s="99"/>
    </row>
    <row r="55" spans="1:11" ht="13.5">
      <c r="A55" s="72"/>
      <c r="F55" s="11" t="s">
        <v>373</v>
      </c>
      <c r="G55" s="36">
        <v>30</v>
      </c>
      <c r="H55" s="36">
        <v>51</v>
      </c>
      <c r="I55" s="36">
        <v>27</v>
      </c>
      <c r="J55" s="36">
        <v>24</v>
      </c>
      <c r="K55" s="99"/>
    </row>
    <row r="56" spans="1:11" ht="13.5">
      <c r="A56" s="9" t="s">
        <v>236</v>
      </c>
      <c r="B56" s="34">
        <v>216</v>
      </c>
      <c r="C56" s="34">
        <v>283</v>
      </c>
      <c r="D56" s="34">
        <v>214</v>
      </c>
      <c r="E56" s="34">
        <v>69</v>
      </c>
      <c r="F56" s="11" t="s">
        <v>374</v>
      </c>
      <c r="G56" s="36">
        <v>123</v>
      </c>
      <c r="H56" s="36">
        <v>271</v>
      </c>
      <c r="I56" s="36">
        <v>138</v>
      </c>
      <c r="J56" s="36">
        <v>133</v>
      </c>
      <c r="K56" s="99"/>
    </row>
    <row r="57" spans="1:11" ht="13.5">
      <c r="A57" s="9"/>
      <c r="B57" s="40"/>
      <c r="C57" s="36"/>
      <c r="D57" s="36"/>
      <c r="E57" s="36"/>
      <c r="F57" s="98"/>
      <c r="K57" s="99"/>
    </row>
    <row r="58" spans="1:10" ht="13.5" customHeight="1">
      <c r="A58" s="155" t="s">
        <v>433</v>
      </c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ht="13.5" customHeight="1">
      <c r="A59" s="26"/>
      <c r="B59" s="26"/>
      <c r="C59" s="7"/>
      <c r="D59" s="7"/>
      <c r="E59" s="26"/>
      <c r="F59" s="7"/>
      <c r="G59" s="7"/>
      <c r="H59" s="1"/>
      <c r="I59" s="1"/>
      <c r="J59" s="1"/>
    </row>
    <row r="60" spans="1:10" ht="13.5" customHeight="1">
      <c r="A60" s="26"/>
      <c r="B60" s="26"/>
      <c r="C60" s="7"/>
      <c r="D60" s="7"/>
      <c r="E60" s="26"/>
      <c r="F60" s="7"/>
      <c r="G60" s="7"/>
      <c r="H60" s="1"/>
      <c r="I60" s="1"/>
      <c r="J60" s="1"/>
    </row>
    <row r="61" spans="8:10" ht="13.5" customHeight="1">
      <c r="H61" s="1"/>
      <c r="I61" s="1"/>
      <c r="J61" s="1"/>
    </row>
    <row r="62" spans="1:10" ht="13.5" customHeight="1">
      <c r="A62" s="47"/>
      <c r="B62" s="1"/>
      <c r="C62" s="1"/>
      <c r="D62" s="1"/>
      <c r="E62" s="2"/>
      <c r="G62" s="1"/>
      <c r="H62" s="1"/>
      <c r="I62" s="1"/>
      <c r="J62" s="1"/>
    </row>
    <row r="63" spans="1:10" ht="13.5" customHeight="1">
      <c r="A63" s="47"/>
      <c r="B63" s="1"/>
      <c r="C63" s="1"/>
      <c r="D63" s="1"/>
      <c r="E63" s="71">
        <v>1</v>
      </c>
      <c r="G63" s="1"/>
      <c r="H63" s="1"/>
      <c r="I63" s="1"/>
      <c r="J63" s="1"/>
    </row>
    <row r="64" spans="1:10" ht="13.5">
      <c r="A64" s="47"/>
      <c r="B64" s="2"/>
      <c r="C64" s="2"/>
      <c r="D64" s="2"/>
      <c r="E64" s="3"/>
      <c r="G64" s="2"/>
      <c r="H64" s="2"/>
      <c r="I64" s="2"/>
      <c r="J64" s="2"/>
    </row>
    <row r="65" spans="1:6" ht="17.25">
      <c r="A65" s="47"/>
      <c r="B65" s="148" t="s">
        <v>323</v>
      </c>
      <c r="C65" s="148"/>
      <c r="D65" s="148"/>
      <c r="E65" s="148"/>
      <c r="F65" s="148"/>
    </row>
    <row r="66" ht="13.5">
      <c r="A66" s="47"/>
    </row>
    <row r="67" spans="1:10" ht="17.25">
      <c r="A67" s="4" t="s">
        <v>270</v>
      </c>
      <c r="B67" s="4"/>
      <c r="F67" s="154" t="s">
        <v>326</v>
      </c>
      <c r="G67" s="154"/>
      <c r="H67" s="154"/>
      <c r="I67" s="154"/>
      <c r="J67" s="154"/>
    </row>
    <row r="68" ht="13.5">
      <c r="A68" s="47"/>
    </row>
    <row r="69" spans="1:10" ht="18" customHeight="1">
      <c r="A69" s="53"/>
      <c r="B69" s="151" t="s">
        <v>230</v>
      </c>
      <c r="C69" s="149" t="s">
        <v>231</v>
      </c>
      <c r="D69" s="150"/>
      <c r="E69" s="153"/>
      <c r="F69" s="53"/>
      <c r="G69" s="151" t="s">
        <v>230</v>
      </c>
      <c r="H69" s="149" t="s">
        <v>272</v>
      </c>
      <c r="I69" s="150"/>
      <c r="J69" s="150"/>
    </row>
    <row r="70" spans="1:10" ht="14.25">
      <c r="A70" s="54" t="s">
        <v>324</v>
      </c>
      <c r="B70" s="152"/>
      <c r="C70" s="60" t="s">
        <v>265</v>
      </c>
      <c r="D70" s="60" t="s">
        <v>232</v>
      </c>
      <c r="E70" s="60" t="s">
        <v>233</v>
      </c>
      <c r="F70" s="54" t="s">
        <v>325</v>
      </c>
      <c r="G70" s="152"/>
      <c r="H70" s="60" t="s">
        <v>265</v>
      </c>
      <c r="I70" s="60" t="s">
        <v>232</v>
      </c>
      <c r="J70" s="56" t="s">
        <v>233</v>
      </c>
    </row>
    <row r="71" spans="1:10" ht="13.5" customHeight="1">
      <c r="A71" s="8" t="s">
        <v>375</v>
      </c>
      <c r="B71" s="36">
        <v>34</v>
      </c>
      <c r="C71" s="36">
        <v>71</v>
      </c>
      <c r="D71" s="36">
        <v>34</v>
      </c>
      <c r="E71" s="36">
        <v>37</v>
      </c>
      <c r="F71" s="97" t="s">
        <v>400</v>
      </c>
      <c r="G71" s="34">
        <v>240</v>
      </c>
      <c r="H71" s="34">
        <v>389</v>
      </c>
      <c r="I71" s="34">
        <v>216</v>
      </c>
      <c r="J71" s="34">
        <v>173</v>
      </c>
    </row>
    <row r="72" spans="1:10" ht="13.5">
      <c r="A72" s="9" t="s">
        <v>376</v>
      </c>
      <c r="B72" s="36">
        <v>90</v>
      </c>
      <c r="C72" s="36">
        <v>181</v>
      </c>
      <c r="D72" s="36">
        <v>89</v>
      </c>
      <c r="E72" s="36">
        <v>92</v>
      </c>
      <c r="F72" s="11" t="s">
        <v>327</v>
      </c>
      <c r="G72" s="34">
        <v>1005</v>
      </c>
      <c r="H72" s="34">
        <v>1785</v>
      </c>
      <c r="I72" s="34">
        <v>923</v>
      </c>
      <c r="J72" s="34">
        <v>862</v>
      </c>
    </row>
    <row r="73" spans="1:6" ht="13.5">
      <c r="A73" s="9" t="s">
        <v>377</v>
      </c>
      <c r="B73" s="36">
        <v>162</v>
      </c>
      <c r="C73" s="36">
        <v>326</v>
      </c>
      <c r="D73" s="36">
        <v>184</v>
      </c>
      <c r="E73" s="36">
        <v>142</v>
      </c>
      <c r="F73" s="76"/>
    </row>
    <row r="74" spans="1:10" ht="13.5">
      <c r="A74" s="9" t="s">
        <v>327</v>
      </c>
      <c r="B74" s="36">
        <v>629</v>
      </c>
      <c r="C74" s="36">
        <v>1213</v>
      </c>
      <c r="D74" s="36">
        <v>645</v>
      </c>
      <c r="E74" s="36">
        <v>568</v>
      </c>
      <c r="F74" s="11" t="s">
        <v>401</v>
      </c>
      <c r="G74" s="34">
        <v>74</v>
      </c>
      <c r="H74" s="34">
        <v>138</v>
      </c>
      <c r="I74" s="34">
        <v>72</v>
      </c>
      <c r="J74" s="36">
        <v>66</v>
      </c>
    </row>
    <row r="75" spans="1:10" ht="13.5">
      <c r="A75" s="9"/>
      <c r="B75" s="36"/>
      <c r="C75" s="36"/>
      <c r="D75" s="36"/>
      <c r="E75" s="36"/>
      <c r="F75" s="11" t="s">
        <v>402</v>
      </c>
      <c r="G75" s="34">
        <v>59</v>
      </c>
      <c r="H75" s="34">
        <v>114</v>
      </c>
      <c r="I75" s="34">
        <v>53</v>
      </c>
      <c r="J75" s="36">
        <v>61</v>
      </c>
    </row>
    <row r="76" spans="1:10" ht="13.5">
      <c r="A76" s="9" t="s">
        <v>378</v>
      </c>
      <c r="B76" s="36">
        <v>86</v>
      </c>
      <c r="C76" s="36">
        <v>163</v>
      </c>
      <c r="D76" s="36">
        <v>81</v>
      </c>
      <c r="E76" s="36">
        <v>82</v>
      </c>
      <c r="F76" s="11" t="s">
        <v>327</v>
      </c>
      <c r="G76" s="36">
        <v>133</v>
      </c>
      <c r="H76" s="36">
        <v>252</v>
      </c>
      <c r="I76" s="36">
        <v>125</v>
      </c>
      <c r="J76" s="36">
        <v>127</v>
      </c>
    </row>
    <row r="77" spans="1:6" ht="13.5">
      <c r="A77" s="9" t="s">
        <v>327</v>
      </c>
      <c r="B77" s="36">
        <v>86</v>
      </c>
      <c r="C77" s="36">
        <v>163</v>
      </c>
      <c r="D77" s="36">
        <v>81</v>
      </c>
      <c r="E77" s="36">
        <v>82</v>
      </c>
      <c r="F77" s="76"/>
    </row>
    <row r="78" spans="1:10" ht="13.5">
      <c r="A78" s="9"/>
      <c r="B78" s="36"/>
      <c r="C78" s="36"/>
      <c r="D78" s="36"/>
      <c r="E78" s="36"/>
      <c r="F78" s="11" t="s">
        <v>403</v>
      </c>
      <c r="G78" s="34">
        <v>48</v>
      </c>
      <c r="H78" s="34">
        <v>97</v>
      </c>
      <c r="I78" s="34">
        <v>44</v>
      </c>
      <c r="J78" s="34">
        <v>53</v>
      </c>
    </row>
    <row r="79" spans="1:10" ht="13.5">
      <c r="A79" s="9" t="s">
        <v>379</v>
      </c>
      <c r="B79" s="36">
        <v>147</v>
      </c>
      <c r="C79" s="36">
        <v>249</v>
      </c>
      <c r="D79" s="36">
        <v>141</v>
      </c>
      <c r="E79" s="36">
        <v>108</v>
      </c>
      <c r="F79" s="11" t="s">
        <v>404</v>
      </c>
      <c r="G79" s="34">
        <v>90</v>
      </c>
      <c r="H79" s="34">
        <v>201</v>
      </c>
      <c r="I79" s="34">
        <v>92</v>
      </c>
      <c r="J79" s="34">
        <v>109</v>
      </c>
    </row>
    <row r="80" spans="1:10" ht="13.5">
      <c r="A80" s="9" t="s">
        <v>327</v>
      </c>
      <c r="B80" s="36">
        <v>147</v>
      </c>
      <c r="C80" s="36">
        <v>249</v>
      </c>
      <c r="D80" s="36">
        <v>141</v>
      </c>
      <c r="E80" s="36">
        <v>108</v>
      </c>
      <c r="F80" s="11" t="s">
        <v>405</v>
      </c>
      <c r="G80" s="34">
        <v>80</v>
      </c>
      <c r="H80" s="34">
        <v>196</v>
      </c>
      <c r="I80" s="34">
        <v>94</v>
      </c>
      <c r="J80" s="34">
        <v>102</v>
      </c>
    </row>
    <row r="81" spans="1:10" ht="13.5">
      <c r="A81" s="9"/>
      <c r="B81" s="36"/>
      <c r="C81" s="36"/>
      <c r="D81" s="36"/>
      <c r="E81" s="36"/>
      <c r="F81" s="11" t="s">
        <v>327</v>
      </c>
      <c r="G81" s="34">
        <v>218</v>
      </c>
      <c r="H81" s="34">
        <v>494</v>
      </c>
      <c r="I81" s="34">
        <v>230</v>
      </c>
      <c r="J81" s="34">
        <v>264</v>
      </c>
    </row>
    <row r="82" spans="1:6" ht="13.5">
      <c r="A82" s="9" t="s">
        <v>380</v>
      </c>
      <c r="B82" s="36">
        <v>388</v>
      </c>
      <c r="C82" s="36">
        <v>730</v>
      </c>
      <c r="D82" s="36">
        <v>362</v>
      </c>
      <c r="E82" s="36">
        <v>368</v>
      </c>
      <c r="F82" s="76"/>
    </row>
    <row r="83" spans="1:10" ht="13.5">
      <c r="A83" s="9" t="s">
        <v>327</v>
      </c>
      <c r="B83" s="36">
        <v>388</v>
      </c>
      <c r="C83" s="36">
        <v>730</v>
      </c>
      <c r="D83" s="36">
        <v>362</v>
      </c>
      <c r="E83" s="36">
        <v>368</v>
      </c>
      <c r="F83" s="11" t="s">
        <v>406</v>
      </c>
      <c r="G83" s="34">
        <v>147</v>
      </c>
      <c r="H83" s="34">
        <v>277</v>
      </c>
      <c r="I83" s="34">
        <v>139</v>
      </c>
      <c r="J83" s="34">
        <v>138</v>
      </c>
    </row>
    <row r="84" spans="1:10" ht="13.5">
      <c r="A84" s="9"/>
      <c r="B84" s="36"/>
      <c r="C84" s="36"/>
      <c r="D84" s="36"/>
      <c r="E84" s="36"/>
      <c r="F84" s="11" t="s">
        <v>407</v>
      </c>
      <c r="G84" s="34">
        <v>360</v>
      </c>
      <c r="H84" s="34">
        <v>685</v>
      </c>
      <c r="I84" s="34">
        <v>361</v>
      </c>
      <c r="J84" s="34">
        <v>324</v>
      </c>
    </row>
    <row r="85" spans="1:10" ht="13.5">
      <c r="A85" s="9" t="s">
        <v>381</v>
      </c>
      <c r="B85" s="34">
        <v>224</v>
      </c>
      <c r="C85" s="34">
        <v>487</v>
      </c>
      <c r="D85" s="34">
        <v>230</v>
      </c>
      <c r="E85" s="36">
        <v>257</v>
      </c>
      <c r="F85" s="11" t="s">
        <v>408</v>
      </c>
      <c r="G85" s="34">
        <v>56</v>
      </c>
      <c r="H85" s="34">
        <v>138</v>
      </c>
      <c r="I85" s="34">
        <v>56</v>
      </c>
      <c r="J85" s="36">
        <v>82</v>
      </c>
    </row>
    <row r="86" spans="1:10" ht="13.5">
      <c r="A86" s="9" t="s">
        <v>382</v>
      </c>
      <c r="B86" s="34">
        <v>190</v>
      </c>
      <c r="C86" s="34">
        <v>290</v>
      </c>
      <c r="D86" s="34">
        <v>168</v>
      </c>
      <c r="E86" s="36">
        <v>122</v>
      </c>
      <c r="F86" s="11" t="s">
        <v>327</v>
      </c>
      <c r="G86" s="34">
        <v>563</v>
      </c>
      <c r="H86" s="34">
        <v>1100</v>
      </c>
      <c r="I86" s="34">
        <v>556</v>
      </c>
      <c r="J86" s="36">
        <v>544</v>
      </c>
    </row>
    <row r="87" spans="1:6" ht="13.5">
      <c r="A87" s="9" t="s">
        <v>383</v>
      </c>
      <c r="B87" s="34">
        <v>56</v>
      </c>
      <c r="C87" s="34">
        <v>122</v>
      </c>
      <c r="D87" s="34">
        <v>61</v>
      </c>
      <c r="E87" s="36">
        <v>61</v>
      </c>
      <c r="F87" s="76"/>
    </row>
    <row r="88" spans="1:10" ht="13.5">
      <c r="A88" s="9" t="s">
        <v>327</v>
      </c>
      <c r="B88" s="34">
        <v>470</v>
      </c>
      <c r="C88" s="34">
        <v>899</v>
      </c>
      <c r="D88" s="34">
        <v>459</v>
      </c>
      <c r="E88" s="36">
        <v>440</v>
      </c>
      <c r="F88" s="11" t="s">
        <v>409</v>
      </c>
      <c r="G88" s="34">
        <v>42</v>
      </c>
      <c r="H88" s="34">
        <v>86</v>
      </c>
      <c r="I88" s="34">
        <v>42</v>
      </c>
      <c r="J88" s="36">
        <v>44</v>
      </c>
    </row>
    <row r="89" spans="1:10" ht="13.5">
      <c r="A89" s="9"/>
      <c r="B89" s="34"/>
      <c r="C89" s="34"/>
      <c r="D89" s="34"/>
      <c r="E89" s="36"/>
      <c r="F89" s="11" t="s">
        <v>410</v>
      </c>
      <c r="G89" s="34">
        <v>126</v>
      </c>
      <c r="H89" s="34">
        <v>264</v>
      </c>
      <c r="I89" s="34">
        <v>126</v>
      </c>
      <c r="J89" s="34">
        <v>138</v>
      </c>
    </row>
    <row r="90" spans="1:10" ht="13.5">
      <c r="A90" s="9" t="s">
        <v>384</v>
      </c>
      <c r="B90" s="34">
        <v>54</v>
      </c>
      <c r="C90" s="34">
        <v>119</v>
      </c>
      <c r="D90" s="34">
        <v>52</v>
      </c>
      <c r="E90" s="36">
        <v>67</v>
      </c>
      <c r="F90" s="11" t="s">
        <v>411</v>
      </c>
      <c r="G90" s="34">
        <v>138</v>
      </c>
      <c r="H90" s="34">
        <v>282</v>
      </c>
      <c r="I90" s="34">
        <v>124</v>
      </c>
      <c r="J90" s="36">
        <v>158</v>
      </c>
    </row>
    <row r="91" spans="1:10" ht="13.5">
      <c r="A91" s="9" t="s">
        <v>327</v>
      </c>
      <c r="B91" s="34">
        <v>54</v>
      </c>
      <c r="C91" s="34">
        <v>119</v>
      </c>
      <c r="D91" s="34">
        <v>52</v>
      </c>
      <c r="E91" s="34">
        <v>67</v>
      </c>
      <c r="F91" s="11" t="s">
        <v>327</v>
      </c>
      <c r="G91" s="34">
        <v>306</v>
      </c>
      <c r="H91" s="34">
        <v>632</v>
      </c>
      <c r="I91" s="34">
        <v>292</v>
      </c>
      <c r="J91" s="36">
        <v>340</v>
      </c>
    </row>
    <row r="92" spans="1:6" ht="13.5">
      <c r="A92" s="9"/>
      <c r="B92" s="34"/>
      <c r="C92" s="34"/>
      <c r="D92" s="34"/>
      <c r="E92" s="39"/>
      <c r="F92" s="76"/>
    </row>
    <row r="93" spans="1:10" ht="13.5">
      <c r="A93" s="9" t="s">
        <v>385</v>
      </c>
      <c r="B93" s="34">
        <v>299</v>
      </c>
      <c r="C93" s="34">
        <v>521</v>
      </c>
      <c r="D93" s="34">
        <v>261</v>
      </c>
      <c r="E93" s="34">
        <v>260</v>
      </c>
      <c r="F93" s="11" t="s">
        <v>412</v>
      </c>
      <c r="G93" s="34">
        <v>137</v>
      </c>
      <c r="H93" s="34">
        <v>256</v>
      </c>
      <c r="I93" s="34">
        <v>120</v>
      </c>
      <c r="J93" s="36">
        <v>136</v>
      </c>
    </row>
    <row r="94" spans="1:10" ht="13.5">
      <c r="A94" s="9" t="s">
        <v>327</v>
      </c>
      <c r="B94" s="34">
        <v>299</v>
      </c>
      <c r="C94" s="34">
        <v>521</v>
      </c>
      <c r="D94" s="34">
        <v>261</v>
      </c>
      <c r="E94" s="39">
        <v>260</v>
      </c>
      <c r="F94" s="11" t="s">
        <v>413</v>
      </c>
      <c r="G94" s="34">
        <v>277</v>
      </c>
      <c r="H94" s="34">
        <v>467</v>
      </c>
      <c r="I94" s="34">
        <v>250</v>
      </c>
      <c r="J94" s="34">
        <v>217</v>
      </c>
    </row>
    <row r="95" spans="1:10" ht="13.5">
      <c r="A95" s="9"/>
      <c r="B95" s="34"/>
      <c r="C95" s="34"/>
      <c r="D95" s="34"/>
      <c r="E95" s="39"/>
      <c r="F95" s="11" t="s">
        <v>414</v>
      </c>
      <c r="G95" s="34">
        <v>20</v>
      </c>
      <c r="H95" s="34">
        <v>44</v>
      </c>
      <c r="I95" s="34">
        <v>21</v>
      </c>
      <c r="J95" s="34">
        <v>23</v>
      </c>
    </row>
    <row r="96" spans="1:10" ht="13.5">
      <c r="A96" s="9" t="s">
        <v>386</v>
      </c>
      <c r="B96" s="34">
        <v>335</v>
      </c>
      <c r="C96" s="34">
        <v>619</v>
      </c>
      <c r="D96" s="34">
        <v>329</v>
      </c>
      <c r="E96" s="34">
        <v>290</v>
      </c>
      <c r="F96" s="11" t="s">
        <v>327</v>
      </c>
      <c r="G96" s="34">
        <v>434</v>
      </c>
      <c r="H96" s="34">
        <v>767</v>
      </c>
      <c r="I96" s="34">
        <v>391</v>
      </c>
      <c r="J96" s="34">
        <v>376</v>
      </c>
    </row>
    <row r="97" spans="1:10" ht="13.5">
      <c r="A97" s="9" t="s">
        <v>327</v>
      </c>
      <c r="B97" s="34">
        <v>335</v>
      </c>
      <c r="C97" s="34">
        <v>619</v>
      </c>
      <c r="D97" s="34">
        <v>329</v>
      </c>
      <c r="E97" s="36">
        <v>290</v>
      </c>
      <c r="F97" s="11"/>
      <c r="G97" s="34"/>
      <c r="H97" s="34"/>
      <c r="I97" s="34"/>
      <c r="J97" s="34"/>
    </row>
    <row r="98" spans="1:10" ht="13.5">
      <c r="A98" s="9"/>
      <c r="B98" s="34"/>
      <c r="C98" s="34"/>
      <c r="D98" s="34"/>
      <c r="E98" s="36"/>
      <c r="F98" s="11" t="s">
        <v>415</v>
      </c>
      <c r="G98" s="34">
        <v>61</v>
      </c>
      <c r="H98" s="34">
        <v>126</v>
      </c>
      <c r="I98" s="34">
        <v>66</v>
      </c>
      <c r="J98" s="34">
        <v>60</v>
      </c>
    </row>
    <row r="99" spans="1:10" ht="13.5">
      <c r="A99" s="9" t="s">
        <v>387</v>
      </c>
      <c r="B99" s="34">
        <v>254</v>
      </c>
      <c r="C99" s="34">
        <v>400</v>
      </c>
      <c r="D99" s="34">
        <v>206</v>
      </c>
      <c r="E99" s="34">
        <v>194</v>
      </c>
      <c r="F99" s="11" t="s">
        <v>327</v>
      </c>
      <c r="G99" s="34">
        <v>61</v>
      </c>
      <c r="H99" s="34">
        <v>126</v>
      </c>
      <c r="I99" s="34">
        <v>66</v>
      </c>
      <c r="J99" s="34">
        <v>60</v>
      </c>
    </row>
    <row r="100" spans="1:10" ht="13.5">
      <c r="A100" s="9" t="s">
        <v>327</v>
      </c>
      <c r="B100" s="34">
        <v>254</v>
      </c>
      <c r="C100" s="34">
        <v>400</v>
      </c>
      <c r="D100" s="34">
        <v>206</v>
      </c>
      <c r="E100" s="34">
        <v>194</v>
      </c>
      <c r="F100" s="11"/>
      <c r="G100" s="34"/>
      <c r="H100" s="34"/>
      <c r="I100" s="34"/>
      <c r="J100" s="34"/>
    </row>
    <row r="101" spans="1:10" ht="13.5">
      <c r="A101" s="9"/>
      <c r="B101" s="34"/>
      <c r="C101" s="34"/>
      <c r="D101" s="34"/>
      <c r="E101" s="36"/>
      <c r="F101" s="11" t="s">
        <v>416</v>
      </c>
      <c r="G101" s="102" t="s">
        <v>434</v>
      </c>
      <c r="H101" s="102" t="s">
        <v>436</v>
      </c>
      <c r="I101" s="102" t="s">
        <v>434</v>
      </c>
      <c r="J101" s="102" t="s">
        <v>462</v>
      </c>
    </row>
    <row r="102" spans="1:10" ht="13.5">
      <c r="A102" s="9" t="s">
        <v>388</v>
      </c>
      <c r="B102" s="34">
        <v>281</v>
      </c>
      <c r="C102" s="34">
        <v>654</v>
      </c>
      <c r="D102" s="34">
        <v>309</v>
      </c>
      <c r="E102" s="34">
        <v>345</v>
      </c>
      <c r="F102" s="11" t="s">
        <v>327</v>
      </c>
      <c r="G102" s="102" t="s">
        <v>463</v>
      </c>
      <c r="H102" s="102" t="s">
        <v>463</v>
      </c>
      <c r="I102" s="102" t="s">
        <v>463</v>
      </c>
      <c r="J102" s="102" t="s">
        <v>464</v>
      </c>
    </row>
    <row r="103" spans="1:10" ht="13.5">
      <c r="A103" s="9" t="s">
        <v>327</v>
      </c>
      <c r="B103" s="34">
        <v>281</v>
      </c>
      <c r="C103" s="34">
        <v>654</v>
      </c>
      <c r="D103" s="34">
        <v>309</v>
      </c>
      <c r="E103" s="36">
        <v>345</v>
      </c>
      <c r="F103" s="11"/>
      <c r="G103" s="34"/>
      <c r="H103" s="34"/>
      <c r="I103" s="34"/>
      <c r="J103" s="36"/>
    </row>
    <row r="104" spans="1:10" ht="13.5">
      <c r="A104" s="9"/>
      <c r="B104" s="34"/>
      <c r="C104" s="34"/>
      <c r="D104" s="34"/>
      <c r="E104" s="36"/>
      <c r="F104" s="11" t="s">
        <v>417</v>
      </c>
      <c r="G104" s="36">
        <v>1001</v>
      </c>
      <c r="H104" s="36">
        <v>2150</v>
      </c>
      <c r="I104" s="36">
        <v>1064</v>
      </c>
      <c r="J104" s="36">
        <v>1086</v>
      </c>
    </row>
    <row r="105" spans="1:10" ht="13.5">
      <c r="A105" s="9" t="s">
        <v>389</v>
      </c>
      <c r="B105" s="40">
        <v>48</v>
      </c>
      <c r="C105" s="36">
        <v>96</v>
      </c>
      <c r="D105" s="36">
        <v>48</v>
      </c>
      <c r="E105" s="36">
        <v>48</v>
      </c>
      <c r="F105" s="11" t="s">
        <v>418</v>
      </c>
      <c r="G105" s="34">
        <v>1053</v>
      </c>
      <c r="H105" s="34">
        <v>2182</v>
      </c>
      <c r="I105" s="34">
        <v>1056</v>
      </c>
      <c r="J105" s="34">
        <v>1126</v>
      </c>
    </row>
    <row r="106" spans="1:10" ht="13.5">
      <c r="A106" s="9" t="s">
        <v>327</v>
      </c>
      <c r="B106" s="36">
        <v>48</v>
      </c>
      <c r="C106" s="36">
        <v>96</v>
      </c>
      <c r="D106" s="36">
        <v>48</v>
      </c>
      <c r="E106" s="36">
        <v>48</v>
      </c>
      <c r="F106" s="11" t="s">
        <v>419</v>
      </c>
      <c r="G106" s="36">
        <v>601</v>
      </c>
      <c r="H106" s="36">
        <v>1341</v>
      </c>
      <c r="I106" s="36">
        <v>640</v>
      </c>
      <c r="J106" s="36">
        <v>701</v>
      </c>
    </row>
    <row r="107" spans="1:10" ht="13.5">
      <c r="A107" s="9"/>
      <c r="B107" s="34"/>
      <c r="C107" s="34"/>
      <c r="D107" s="34"/>
      <c r="E107" s="36"/>
      <c r="F107" s="11" t="s">
        <v>420</v>
      </c>
      <c r="G107" s="36">
        <v>1016</v>
      </c>
      <c r="H107" s="36">
        <v>2361</v>
      </c>
      <c r="I107" s="36">
        <v>1153</v>
      </c>
      <c r="J107" s="36">
        <v>1208</v>
      </c>
    </row>
    <row r="108" spans="1:10" ht="13.5">
      <c r="A108" s="9" t="s">
        <v>390</v>
      </c>
      <c r="B108" s="36">
        <v>19</v>
      </c>
      <c r="C108" s="36">
        <v>23</v>
      </c>
      <c r="D108" s="36">
        <v>19</v>
      </c>
      <c r="E108" s="36">
        <v>4</v>
      </c>
      <c r="F108" s="11" t="s">
        <v>421</v>
      </c>
      <c r="G108" s="34">
        <v>661</v>
      </c>
      <c r="H108" s="34">
        <v>1517</v>
      </c>
      <c r="I108" s="34">
        <v>722</v>
      </c>
      <c r="J108" s="36">
        <v>795</v>
      </c>
    </row>
    <row r="109" spans="1:10" ht="13.5">
      <c r="A109" s="9" t="s">
        <v>391</v>
      </c>
      <c r="B109" s="36">
        <v>80</v>
      </c>
      <c r="C109" s="36">
        <v>136</v>
      </c>
      <c r="D109" s="36">
        <v>68</v>
      </c>
      <c r="E109" s="36">
        <v>68</v>
      </c>
      <c r="F109" s="11" t="s">
        <v>422</v>
      </c>
      <c r="G109" s="34">
        <v>604</v>
      </c>
      <c r="H109" s="34">
        <v>1304</v>
      </c>
      <c r="I109" s="34">
        <v>615</v>
      </c>
      <c r="J109" s="36">
        <v>689</v>
      </c>
    </row>
    <row r="110" spans="1:10" ht="13.5">
      <c r="A110" s="9" t="s">
        <v>392</v>
      </c>
      <c r="B110" s="34">
        <v>117</v>
      </c>
      <c r="C110" s="34">
        <v>237</v>
      </c>
      <c r="D110" s="36">
        <v>117</v>
      </c>
      <c r="E110" s="36">
        <v>120</v>
      </c>
      <c r="F110" s="11" t="s">
        <v>327</v>
      </c>
      <c r="G110" s="34">
        <v>4936</v>
      </c>
      <c r="H110" s="34">
        <v>10855</v>
      </c>
      <c r="I110" s="34">
        <v>5250</v>
      </c>
      <c r="J110" s="36">
        <v>5605</v>
      </c>
    </row>
    <row r="111" spans="1:10" ht="13.5">
      <c r="A111" s="9" t="s">
        <v>327</v>
      </c>
      <c r="B111" s="34">
        <v>216</v>
      </c>
      <c r="C111" s="34">
        <v>396</v>
      </c>
      <c r="D111" s="34">
        <v>204</v>
      </c>
      <c r="E111" s="34">
        <v>192</v>
      </c>
      <c r="F111" s="11"/>
      <c r="G111" s="36"/>
      <c r="H111" s="36"/>
      <c r="I111" s="36"/>
      <c r="J111" s="36"/>
    </row>
    <row r="112" spans="1:10" ht="13.5">
      <c r="A112" s="9"/>
      <c r="B112" s="34"/>
      <c r="C112" s="34"/>
      <c r="D112" s="34"/>
      <c r="E112" s="36"/>
      <c r="F112" s="11" t="s">
        <v>423</v>
      </c>
      <c r="G112" s="36">
        <v>1156</v>
      </c>
      <c r="H112" s="36">
        <v>2966</v>
      </c>
      <c r="I112" s="36">
        <v>1380</v>
      </c>
      <c r="J112" s="36">
        <v>1586</v>
      </c>
    </row>
    <row r="113" spans="1:10" ht="13.5">
      <c r="A113" s="9" t="s">
        <v>393</v>
      </c>
      <c r="B113" s="34">
        <v>82</v>
      </c>
      <c r="C113" s="34">
        <v>153</v>
      </c>
      <c r="D113" s="34">
        <v>70</v>
      </c>
      <c r="E113" s="34">
        <v>83</v>
      </c>
      <c r="F113" s="11" t="s">
        <v>424</v>
      </c>
      <c r="G113" s="36">
        <v>1078</v>
      </c>
      <c r="H113" s="36">
        <v>2381</v>
      </c>
      <c r="I113" s="36">
        <v>1285</v>
      </c>
      <c r="J113" s="36">
        <v>1096</v>
      </c>
    </row>
    <row r="114" spans="1:10" ht="13.5">
      <c r="A114" s="9" t="s">
        <v>394</v>
      </c>
      <c r="B114" s="34">
        <v>214</v>
      </c>
      <c r="C114" s="34">
        <v>358</v>
      </c>
      <c r="D114" s="34">
        <v>188</v>
      </c>
      <c r="E114" s="34">
        <v>170</v>
      </c>
      <c r="F114" s="11" t="s">
        <v>425</v>
      </c>
      <c r="G114" s="36">
        <v>1508</v>
      </c>
      <c r="H114" s="36">
        <v>3126</v>
      </c>
      <c r="I114" s="36">
        <v>1530</v>
      </c>
      <c r="J114" s="36">
        <v>1596</v>
      </c>
    </row>
    <row r="115" spans="1:10" ht="13.5">
      <c r="A115" s="9" t="s">
        <v>395</v>
      </c>
      <c r="B115" s="34">
        <v>167</v>
      </c>
      <c r="C115" s="34">
        <v>317</v>
      </c>
      <c r="D115" s="34">
        <v>168</v>
      </c>
      <c r="E115" s="36">
        <v>149</v>
      </c>
      <c r="F115" s="11" t="s">
        <v>426</v>
      </c>
      <c r="G115" s="36">
        <v>1488</v>
      </c>
      <c r="H115" s="36">
        <v>3257</v>
      </c>
      <c r="I115" s="36">
        <v>1581</v>
      </c>
      <c r="J115" s="36">
        <v>1676</v>
      </c>
    </row>
    <row r="116" spans="1:10" ht="13.5">
      <c r="A116" s="9" t="s">
        <v>396</v>
      </c>
      <c r="B116" s="34">
        <v>36</v>
      </c>
      <c r="C116" s="34">
        <v>75</v>
      </c>
      <c r="D116" s="34">
        <v>41</v>
      </c>
      <c r="E116" s="36">
        <v>34</v>
      </c>
      <c r="F116" s="11" t="s">
        <v>427</v>
      </c>
      <c r="G116" s="36">
        <v>1294</v>
      </c>
      <c r="H116" s="36">
        <v>2264</v>
      </c>
      <c r="I116" s="36">
        <v>1184</v>
      </c>
      <c r="J116" s="36">
        <v>1080</v>
      </c>
    </row>
    <row r="117" spans="1:10" ht="13.5">
      <c r="A117" s="9" t="s">
        <v>397</v>
      </c>
      <c r="B117" s="34">
        <v>96</v>
      </c>
      <c r="C117" s="34">
        <v>167</v>
      </c>
      <c r="D117" s="34">
        <v>76</v>
      </c>
      <c r="E117" s="36">
        <v>91</v>
      </c>
      <c r="F117" s="11" t="s">
        <v>327</v>
      </c>
      <c r="G117" s="36">
        <v>6524</v>
      </c>
      <c r="H117" s="36">
        <v>13994</v>
      </c>
      <c r="I117" s="36">
        <v>6960</v>
      </c>
      <c r="J117" s="36">
        <v>7034</v>
      </c>
    </row>
    <row r="118" spans="1:10" ht="13.5">
      <c r="A118" s="9" t="s">
        <v>398</v>
      </c>
      <c r="B118" s="34">
        <v>37</v>
      </c>
      <c r="C118" s="34">
        <v>62</v>
      </c>
      <c r="D118" s="34">
        <v>37</v>
      </c>
      <c r="E118" s="36">
        <v>25</v>
      </c>
      <c r="F118" s="11"/>
      <c r="G118" s="36"/>
      <c r="H118" s="36"/>
      <c r="I118" s="36"/>
      <c r="J118" s="36"/>
    </row>
    <row r="119" spans="1:11" ht="13.5">
      <c r="A119" s="9" t="s">
        <v>399</v>
      </c>
      <c r="B119" s="34">
        <v>133</v>
      </c>
      <c r="C119" s="34">
        <v>264</v>
      </c>
      <c r="D119" s="34">
        <v>127</v>
      </c>
      <c r="E119" s="36">
        <v>137</v>
      </c>
      <c r="F119" s="11" t="s">
        <v>328</v>
      </c>
      <c r="G119" s="36">
        <v>605</v>
      </c>
      <c r="H119" s="36">
        <v>1488</v>
      </c>
      <c r="I119" s="36">
        <v>711</v>
      </c>
      <c r="J119" s="36">
        <v>777</v>
      </c>
      <c r="K119" s="99"/>
    </row>
    <row r="120" spans="1:6" ht="13.5">
      <c r="A120" s="79"/>
      <c r="F120" s="98"/>
    </row>
    <row r="121" spans="1:10" ht="13.5">
      <c r="A121" s="52"/>
      <c r="B121" s="69"/>
      <c r="C121" s="69"/>
      <c r="D121" s="69"/>
      <c r="E121" s="69"/>
      <c r="F121" s="52"/>
      <c r="G121" s="69"/>
      <c r="H121" s="69"/>
      <c r="I121" s="69"/>
      <c r="J121" s="69"/>
    </row>
    <row r="122" spans="1:10" ht="13.5">
      <c r="A122" s="26"/>
      <c r="B122" s="36"/>
      <c r="C122" s="36"/>
      <c r="D122" s="36"/>
      <c r="E122" s="36"/>
      <c r="F122" s="26"/>
      <c r="G122" s="36"/>
      <c r="H122" s="36"/>
      <c r="I122" s="36"/>
      <c r="J122" s="36"/>
    </row>
    <row r="123" spans="1:10" ht="13.5">
      <c r="A123" s="47"/>
      <c r="B123" s="21"/>
      <c r="C123" s="21"/>
      <c r="D123" s="21"/>
      <c r="E123" s="21"/>
      <c r="G123" s="21"/>
      <c r="H123" s="21"/>
      <c r="I123" s="21"/>
      <c r="J123" s="21"/>
    </row>
    <row r="124" spans="1:10" ht="13.5">
      <c r="A124" s="2"/>
      <c r="B124" s="1"/>
      <c r="C124" s="1"/>
      <c r="D124" s="1"/>
      <c r="E124" s="3"/>
      <c r="F124" s="2"/>
      <c r="G124" s="6"/>
      <c r="H124" s="6"/>
      <c r="I124" s="6"/>
      <c r="J124" s="6"/>
    </row>
    <row r="125" spans="1:10" ht="13.5">
      <c r="A125" s="47"/>
      <c r="G125" s="1"/>
      <c r="H125" s="1"/>
      <c r="I125" s="1"/>
      <c r="J125" s="1"/>
    </row>
    <row r="126" spans="1:5" ht="13.5" customHeight="1">
      <c r="A126" s="47"/>
      <c r="B126" s="4"/>
      <c r="E126" s="46">
        <v>2</v>
      </c>
    </row>
    <row r="127" spans="1:5" ht="13.5" customHeight="1">
      <c r="A127" s="47"/>
      <c r="B127" s="4"/>
      <c r="E127" s="46"/>
    </row>
    <row r="128" spans="1:6" ht="17.25">
      <c r="A128" s="47"/>
      <c r="B128" s="148" t="s">
        <v>323</v>
      </c>
      <c r="C128" s="148"/>
      <c r="D128" s="148"/>
      <c r="E128" s="148"/>
      <c r="F128" s="148"/>
    </row>
    <row r="129" ht="13.5">
      <c r="A129" s="47"/>
    </row>
    <row r="130" spans="1:10" ht="18" customHeight="1">
      <c r="A130" s="4" t="s">
        <v>270</v>
      </c>
      <c r="B130" s="4"/>
      <c r="F130" s="154" t="s">
        <v>326</v>
      </c>
      <c r="G130" s="154"/>
      <c r="H130" s="154"/>
      <c r="I130" s="154"/>
      <c r="J130" s="154"/>
    </row>
    <row r="131" ht="13.5">
      <c r="A131" s="47"/>
    </row>
    <row r="132" spans="1:10" ht="14.25">
      <c r="A132" s="53"/>
      <c r="B132" s="151" t="s">
        <v>230</v>
      </c>
      <c r="C132" s="149" t="s">
        <v>231</v>
      </c>
      <c r="D132" s="150"/>
      <c r="E132" s="153"/>
      <c r="F132" s="53"/>
      <c r="G132" s="151" t="s">
        <v>230</v>
      </c>
      <c r="H132" s="149" t="s">
        <v>231</v>
      </c>
      <c r="I132" s="150"/>
      <c r="J132" s="150"/>
    </row>
    <row r="133" spans="1:10" ht="14.25">
      <c r="A133" s="54" t="s">
        <v>324</v>
      </c>
      <c r="B133" s="152"/>
      <c r="C133" s="60" t="s">
        <v>265</v>
      </c>
      <c r="D133" s="60" t="s">
        <v>232</v>
      </c>
      <c r="E133" s="60" t="s">
        <v>233</v>
      </c>
      <c r="F133" s="54" t="s">
        <v>325</v>
      </c>
      <c r="G133" s="152"/>
      <c r="H133" s="54" t="s">
        <v>265</v>
      </c>
      <c r="I133" s="59" t="s">
        <v>232</v>
      </c>
      <c r="J133" s="64" t="s">
        <v>233</v>
      </c>
    </row>
    <row r="134" spans="1:10" ht="13.5">
      <c r="A134" s="8" t="s">
        <v>327</v>
      </c>
      <c r="B134" s="137">
        <v>605</v>
      </c>
      <c r="C134" s="69">
        <v>1488</v>
      </c>
      <c r="D134" s="69">
        <v>711</v>
      </c>
      <c r="E134" s="82">
        <v>777</v>
      </c>
      <c r="F134" s="9"/>
      <c r="G134" s="36"/>
      <c r="H134" s="36"/>
      <c r="I134" s="36"/>
      <c r="J134" s="36"/>
    </row>
    <row r="135" spans="1:10" ht="13.5">
      <c r="A135" s="9"/>
      <c r="B135" s="40"/>
      <c r="C135" s="36"/>
      <c r="D135" s="36"/>
      <c r="E135" s="39"/>
      <c r="F135" s="9"/>
      <c r="G135" s="36"/>
      <c r="H135" s="36"/>
      <c r="I135" s="36"/>
      <c r="J135" s="36"/>
    </row>
    <row r="136" spans="1:10" ht="13.5">
      <c r="A136" s="9" t="s">
        <v>329</v>
      </c>
      <c r="B136" s="40">
        <v>883</v>
      </c>
      <c r="C136" s="36">
        <v>1984</v>
      </c>
      <c r="D136" s="36">
        <v>930</v>
      </c>
      <c r="E136" s="39">
        <v>1054</v>
      </c>
      <c r="F136" s="14"/>
      <c r="G136" s="36"/>
      <c r="H136" s="36"/>
      <c r="I136" s="36"/>
      <c r="J136" s="36"/>
    </row>
    <row r="137" spans="1:10" ht="13.5">
      <c r="A137" s="9" t="s">
        <v>327</v>
      </c>
      <c r="B137" s="40">
        <v>883</v>
      </c>
      <c r="C137" s="36">
        <v>1984</v>
      </c>
      <c r="D137" s="36">
        <v>930</v>
      </c>
      <c r="E137" s="39">
        <v>1054</v>
      </c>
      <c r="F137" s="14"/>
      <c r="G137" s="62"/>
      <c r="H137" s="7"/>
      <c r="I137" s="7"/>
      <c r="J137" s="7"/>
    </row>
    <row r="138" spans="1:10" ht="13.5">
      <c r="A138" s="9"/>
      <c r="B138" s="40"/>
      <c r="C138" s="36"/>
      <c r="D138" s="36"/>
      <c r="E138" s="39"/>
      <c r="F138" s="14"/>
      <c r="G138" s="62"/>
      <c r="H138" s="7"/>
      <c r="I138" s="7"/>
      <c r="J138" s="7"/>
    </row>
    <row r="139" spans="1:10" ht="13.5">
      <c r="A139" s="9" t="s">
        <v>330</v>
      </c>
      <c r="B139" s="40">
        <v>281</v>
      </c>
      <c r="C139" s="36">
        <v>573</v>
      </c>
      <c r="D139" s="36">
        <v>291</v>
      </c>
      <c r="E139" s="39">
        <v>282</v>
      </c>
      <c r="F139" s="14"/>
      <c r="G139" s="62"/>
      <c r="H139" s="7"/>
      <c r="I139" s="7"/>
      <c r="J139" s="7"/>
    </row>
    <row r="140" spans="1:10" ht="13.5">
      <c r="A140" s="9" t="s">
        <v>331</v>
      </c>
      <c r="B140" s="40">
        <v>305</v>
      </c>
      <c r="C140" s="36">
        <v>685</v>
      </c>
      <c r="D140" s="36">
        <v>348</v>
      </c>
      <c r="E140" s="39">
        <v>337</v>
      </c>
      <c r="F140" s="14"/>
      <c r="G140" s="62"/>
      <c r="H140" s="7"/>
      <c r="I140" s="7"/>
      <c r="J140" s="7"/>
    </row>
    <row r="141" spans="1:10" ht="13.5">
      <c r="A141" s="9" t="s">
        <v>327</v>
      </c>
      <c r="B141" s="40">
        <v>586</v>
      </c>
      <c r="C141" s="36">
        <v>1258</v>
      </c>
      <c r="D141" s="36">
        <v>639</v>
      </c>
      <c r="E141" s="39">
        <v>619</v>
      </c>
      <c r="F141" s="14"/>
      <c r="G141" s="62"/>
      <c r="H141" s="7"/>
      <c r="I141" s="7"/>
      <c r="J141" s="7"/>
    </row>
    <row r="142" spans="1:10" ht="13.5">
      <c r="A142" s="14"/>
      <c r="B142" s="40"/>
      <c r="C142" s="36"/>
      <c r="D142" s="36"/>
      <c r="E142" s="39"/>
      <c r="F142" s="14"/>
      <c r="G142" s="62"/>
      <c r="H142" s="7"/>
      <c r="I142" s="7"/>
      <c r="J142" s="7"/>
    </row>
    <row r="143" spans="1:10" ht="13.5">
      <c r="A143" s="9" t="s">
        <v>332</v>
      </c>
      <c r="B143" s="40">
        <v>102</v>
      </c>
      <c r="C143" s="36">
        <v>234</v>
      </c>
      <c r="D143" s="36">
        <v>129</v>
      </c>
      <c r="E143" s="39">
        <v>105</v>
      </c>
      <c r="F143" s="14"/>
      <c r="G143" s="62"/>
      <c r="H143" s="7"/>
      <c r="I143" s="7"/>
      <c r="J143" s="7"/>
    </row>
    <row r="144" spans="1:10" ht="13.5">
      <c r="A144" s="9" t="s">
        <v>333</v>
      </c>
      <c r="B144" s="40">
        <v>331</v>
      </c>
      <c r="C144" s="36">
        <v>675</v>
      </c>
      <c r="D144" s="36">
        <v>339</v>
      </c>
      <c r="E144" s="39">
        <v>336</v>
      </c>
      <c r="F144" s="14"/>
      <c r="G144" s="62"/>
      <c r="H144" s="7"/>
      <c r="I144" s="7"/>
      <c r="J144" s="7"/>
    </row>
    <row r="145" spans="1:10" ht="13.5">
      <c r="A145" s="14" t="s">
        <v>327</v>
      </c>
      <c r="B145" s="40">
        <v>433</v>
      </c>
      <c r="C145" s="36">
        <v>909</v>
      </c>
      <c r="D145" s="36">
        <v>468</v>
      </c>
      <c r="E145" s="39">
        <v>441</v>
      </c>
      <c r="F145" s="14"/>
      <c r="G145" s="62"/>
      <c r="H145" s="7"/>
      <c r="I145" s="7"/>
      <c r="J145" s="7"/>
    </row>
    <row r="146" spans="1:10" ht="13.5">
      <c r="A146" s="9"/>
      <c r="B146" s="40"/>
      <c r="C146" s="36"/>
      <c r="D146" s="36"/>
      <c r="E146" s="39"/>
      <c r="F146" s="14"/>
      <c r="G146" s="62"/>
      <c r="H146" s="7"/>
      <c r="I146" s="7"/>
      <c r="J146" s="7"/>
    </row>
    <row r="147" spans="1:10" ht="13.5">
      <c r="A147" s="9"/>
      <c r="B147" s="40"/>
      <c r="C147" s="36"/>
      <c r="D147" s="36"/>
      <c r="E147" s="39"/>
      <c r="F147" s="14"/>
      <c r="G147" s="62"/>
      <c r="H147" s="7"/>
      <c r="I147" s="7"/>
      <c r="J147" s="7"/>
    </row>
    <row r="148" spans="1:10" ht="13.5">
      <c r="A148" s="9"/>
      <c r="B148" s="7"/>
      <c r="C148" s="34"/>
      <c r="D148" s="7"/>
      <c r="E148" s="7"/>
      <c r="F148" s="12"/>
      <c r="G148" s="62"/>
      <c r="H148" s="7"/>
      <c r="I148" s="7"/>
      <c r="J148" s="7"/>
    </row>
    <row r="149" spans="1:10" ht="13.5">
      <c r="A149" s="9"/>
      <c r="B149" s="34"/>
      <c r="C149" s="34"/>
      <c r="D149" s="34"/>
      <c r="E149" s="39"/>
      <c r="F149" s="12"/>
      <c r="G149" s="62"/>
      <c r="H149" s="7"/>
      <c r="I149" s="7"/>
      <c r="J149" s="7"/>
    </row>
    <row r="150" spans="1:10" ht="13.5">
      <c r="A150" s="9"/>
      <c r="B150" s="34"/>
      <c r="C150" s="34"/>
      <c r="D150" s="34"/>
      <c r="E150" s="39"/>
      <c r="F150" s="12"/>
      <c r="G150" s="62"/>
      <c r="H150" s="7"/>
      <c r="I150" s="7"/>
      <c r="J150" s="7"/>
    </row>
    <row r="151" spans="1:10" ht="13.5">
      <c r="A151" s="9"/>
      <c r="B151" s="34"/>
      <c r="C151" s="34"/>
      <c r="D151" s="34"/>
      <c r="E151" s="39"/>
      <c r="F151" s="12"/>
      <c r="G151" s="62"/>
      <c r="H151" s="7"/>
      <c r="I151" s="7"/>
      <c r="J151" s="7"/>
    </row>
    <row r="152" spans="1:10" ht="13.5">
      <c r="A152" s="9"/>
      <c r="B152" s="34"/>
      <c r="C152" s="34"/>
      <c r="D152" s="34"/>
      <c r="E152" s="39"/>
      <c r="F152" s="12"/>
      <c r="G152" s="62"/>
      <c r="H152" s="7"/>
      <c r="I152" s="7"/>
      <c r="J152" s="7"/>
    </row>
    <row r="153" spans="1:10" ht="13.5">
      <c r="A153" s="26"/>
      <c r="B153" s="40"/>
      <c r="C153" s="36"/>
      <c r="D153" s="36"/>
      <c r="E153" s="36"/>
      <c r="F153" s="12"/>
      <c r="G153" s="62"/>
      <c r="H153" s="7"/>
      <c r="I153" s="7"/>
      <c r="J153" s="7"/>
    </row>
    <row r="154" spans="1:10" ht="13.5">
      <c r="A154" s="14"/>
      <c r="B154" s="34"/>
      <c r="C154" s="34"/>
      <c r="D154" s="34"/>
      <c r="E154" s="39"/>
      <c r="F154" s="12"/>
      <c r="G154" s="62"/>
      <c r="H154" s="7"/>
      <c r="I154" s="7"/>
      <c r="J154" s="7"/>
    </row>
    <row r="155" spans="1:10" ht="13.5">
      <c r="A155" s="9"/>
      <c r="B155" s="34"/>
      <c r="C155" s="34"/>
      <c r="D155" s="34"/>
      <c r="E155" s="39"/>
      <c r="F155" s="12"/>
      <c r="G155" s="62"/>
      <c r="H155" s="7"/>
      <c r="I155" s="7"/>
      <c r="J155" s="7"/>
    </row>
    <row r="156" spans="1:10" ht="13.5">
      <c r="A156" s="9"/>
      <c r="B156" s="34"/>
      <c r="C156" s="34"/>
      <c r="D156" s="34"/>
      <c r="E156" s="34"/>
      <c r="F156" s="12"/>
      <c r="G156" s="62"/>
      <c r="H156" s="7"/>
      <c r="I156" s="7"/>
      <c r="J156" s="7"/>
    </row>
    <row r="157" spans="1:10" ht="13.5">
      <c r="A157" s="14"/>
      <c r="B157" s="34"/>
      <c r="C157" s="34"/>
      <c r="D157" s="34"/>
      <c r="E157" s="39"/>
      <c r="F157" s="12"/>
      <c r="G157" s="62"/>
      <c r="H157" s="7"/>
      <c r="I157" s="7"/>
      <c r="J157" s="7"/>
    </row>
    <row r="158" spans="1:10" ht="13.5">
      <c r="A158" s="9"/>
      <c r="B158" s="34"/>
      <c r="C158" s="34"/>
      <c r="D158" s="34"/>
      <c r="E158" s="39"/>
      <c r="F158" s="12"/>
      <c r="G158" s="62"/>
      <c r="H158" s="7"/>
      <c r="I158" s="7"/>
      <c r="J158" s="7"/>
    </row>
    <row r="159" spans="1:10" ht="13.5">
      <c r="A159" s="9"/>
      <c r="B159" s="34"/>
      <c r="C159" s="34"/>
      <c r="D159" s="34"/>
      <c r="E159" s="34"/>
      <c r="F159" s="12"/>
      <c r="G159" s="62"/>
      <c r="H159" s="7"/>
      <c r="I159" s="7"/>
      <c r="J159" s="7"/>
    </row>
    <row r="160" spans="1:10" ht="13.5">
      <c r="A160" s="14"/>
      <c r="B160" s="34"/>
      <c r="C160" s="34"/>
      <c r="D160" s="34"/>
      <c r="E160" s="39"/>
      <c r="F160" s="12"/>
      <c r="G160" s="62"/>
      <c r="H160" s="7"/>
      <c r="I160" s="7"/>
      <c r="J160" s="7"/>
    </row>
    <row r="161" spans="1:10" ht="13.5">
      <c r="A161" s="9"/>
      <c r="B161" s="34"/>
      <c r="C161" s="34"/>
      <c r="D161" s="34"/>
      <c r="E161" s="39"/>
      <c r="F161" s="12"/>
      <c r="G161" s="62"/>
      <c r="H161" s="7"/>
      <c r="I161" s="7"/>
      <c r="J161" s="7"/>
    </row>
    <row r="162" spans="1:10" ht="13.5">
      <c r="A162" s="9"/>
      <c r="B162" s="34"/>
      <c r="C162" s="34"/>
      <c r="D162" s="34"/>
      <c r="E162" s="39"/>
      <c r="F162" s="12"/>
      <c r="G162" s="62"/>
      <c r="H162" s="7"/>
      <c r="I162" s="7"/>
      <c r="J162" s="7"/>
    </row>
    <row r="163" spans="1:10" ht="13.5">
      <c r="A163" s="9"/>
      <c r="B163" s="34"/>
      <c r="C163" s="34"/>
      <c r="D163" s="34"/>
      <c r="E163" s="39"/>
      <c r="F163" s="12"/>
      <c r="G163" s="62"/>
      <c r="H163" s="7"/>
      <c r="I163" s="7"/>
      <c r="J163" s="7"/>
    </row>
    <row r="164" spans="1:10" ht="13.5">
      <c r="A164" s="9"/>
      <c r="B164" s="34"/>
      <c r="C164" s="34"/>
      <c r="D164" s="34"/>
      <c r="E164" s="39"/>
      <c r="F164" s="12"/>
      <c r="G164" s="62"/>
      <c r="H164" s="7"/>
      <c r="I164" s="7"/>
      <c r="J164" s="7"/>
    </row>
    <row r="165" spans="1:10" ht="13.5">
      <c r="A165" s="9"/>
      <c r="B165" s="34"/>
      <c r="C165" s="34"/>
      <c r="D165" s="34"/>
      <c r="E165" s="39"/>
      <c r="F165" s="12"/>
      <c r="G165" s="62"/>
      <c r="H165" s="7"/>
      <c r="I165" s="7"/>
      <c r="J165" s="7"/>
    </row>
    <row r="166" spans="1:10" ht="13.5">
      <c r="A166" s="9"/>
      <c r="B166" s="34"/>
      <c r="C166" s="34"/>
      <c r="D166" s="34"/>
      <c r="E166" s="39"/>
      <c r="F166" s="12"/>
      <c r="G166" s="62"/>
      <c r="H166" s="7"/>
      <c r="I166" s="7"/>
      <c r="J166" s="7"/>
    </row>
    <row r="167" spans="1:10" ht="13.5">
      <c r="A167" s="9"/>
      <c r="B167" s="34"/>
      <c r="C167" s="34"/>
      <c r="D167" s="34"/>
      <c r="E167" s="39"/>
      <c r="F167" s="12"/>
      <c r="G167" s="62"/>
      <c r="H167" s="7"/>
      <c r="I167" s="7"/>
      <c r="J167" s="7"/>
    </row>
    <row r="168" spans="1:10" ht="13.5">
      <c r="A168" s="9"/>
      <c r="B168" s="34"/>
      <c r="C168" s="34"/>
      <c r="D168" s="34"/>
      <c r="E168" s="34"/>
      <c r="F168" s="12"/>
      <c r="G168" s="62"/>
      <c r="H168" s="7"/>
      <c r="I168" s="7"/>
      <c r="J168" s="7"/>
    </row>
    <row r="169" spans="1:10" ht="13.5">
      <c r="A169" s="14"/>
      <c r="B169" s="34"/>
      <c r="C169" s="34"/>
      <c r="D169" s="34"/>
      <c r="E169" s="39"/>
      <c r="F169" s="12"/>
      <c r="G169" s="62"/>
      <c r="H169" s="7"/>
      <c r="I169" s="7"/>
      <c r="J169" s="7"/>
    </row>
    <row r="170" spans="1:10" ht="13.5">
      <c r="A170" s="9"/>
      <c r="B170" s="7"/>
      <c r="C170" s="34"/>
      <c r="D170" s="7"/>
      <c r="E170" s="7"/>
      <c r="F170" s="12"/>
      <c r="G170" s="62"/>
      <c r="H170" s="7"/>
      <c r="I170" s="7"/>
      <c r="J170" s="7"/>
    </row>
    <row r="171" spans="1:10" ht="13.5">
      <c r="A171" s="9"/>
      <c r="B171" s="34"/>
      <c r="C171" s="34"/>
      <c r="D171" s="34"/>
      <c r="E171" s="39"/>
      <c r="F171" s="12"/>
      <c r="G171" s="62"/>
      <c r="H171" s="7"/>
      <c r="I171" s="7"/>
      <c r="J171" s="7"/>
    </row>
    <row r="172" spans="1:10" ht="13.5">
      <c r="A172" s="9"/>
      <c r="B172" s="34"/>
      <c r="C172" s="34"/>
      <c r="D172" s="34"/>
      <c r="E172" s="39"/>
      <c r="F172" s="12"/>
      <c r="G172" s="62"/>
      <c r="H172" s="7"/>
      <c r="I172" s="7"/>
      <c r="J172" s="7"/>
    </row>
    <row r="173" spans="1:10" ht="13.5">
      <c r="A173" s="9"/>
      <c r="B173" s="7"/>
      <c r="C173" s="34"/>
      <c r="D173" s="7"/>
      <c r="E173" s="7"/>
      <c r="F173" s="12"/>
      <c r="G173" s="62"/>
      <c r="H173" s="7"/>
      <c r="I173" s="7"/>
      <c r="J173" s="7"/>
    </row>
    <row r="174" spans="1:10" ht="13.5">
      <c r="A174" s="9"/>
      <c r="B174" s="34"/>
      <c r="C174" s="34"/>
      <c r="D174" s="34"/>
      <c r="E174" s="39"/>
      <c r="F174" s="12"/>
      <c r="G174" s="62"/>
      <c r="H174" s="7"/>
      <c r="I174" s="7"/>
      <c r="J174" s="7"/>
    </row>
    <row r="175" spans="1:10" ht="13.5">
      <c r="A175" s="9"/>
      <c r="B175" s="34"/>
      <c r="C175" s="34"/>
      <c r="D175" s="34"/>
      <c r="E175" s="39"/>
      <c r="F175" s="14"/>
      <c r="G175" s="62"/>
      <c r="H175" s="7"/>
      <c r="I175" s="7"/>
      <c r="J175" s="7"/>
    </row>
    <row r="176" spans="1:10" ht="13.5">
      <c r="A176" s="9"/>
      <c r="B176" s="40"/>
      <c r="C176" s="36"/>
      <c r="D176" s="36"/>
      <c r="E176" s="39"/>
      <c r="F176" s="14"/>
      <c r="G176" s="62"/>
      <c r="H176" s="7"/>
      <c r="I176" s="7"/>
      <c r="J176" s="7"/>
    </row>
    <row r="177" spans="1:10" ht="13.5">
      <c r="A177" s="10"/>
      <c r="B177" s="41"/>
      <c r="C177" s="42"/>
      <c r="D177" s="42"/>
      <c r="E177" s="43"/>
      <c r="F177" s="16"/>
      <c r="G177" s="63"/>
      <c r="H177" s="27"/>
      <c r="I177" s="27"/>
      <c r="J177" s="27"/>
    </row>
    <row r="178" spans="1:7" ht="13.5">
      <c r="A178" s="9" t="s">
        <v>306</v>
      </c>
      <c r="B178" s="7"/>
      <c r="C178" s="7"/>
      <c r="D178" s="26"/>
      <c r="E178" s="21"/>
      <c r="F178" s="2"/>
      <c r="G178" s="1"/>
    </row>
    <row r="179" spans="1:10" ht="13.5">
      <c r="A179" s="9" t="s">
        <v>307</v>
      </c>
      <c r="B179" s="26"/>
      <c r="C179" s="26"/>
      <c r="D179" s="7"/>
      <c r="E179" s="21"/>
      <c r="F179" s="2"/>
      <c r="G179" s="2"/>
      <c r="H179" s="3"/>
      <c r="I179" s="3"/>
      <c r="J179" s="3"/>
    </row>
    <row r="180" spans="5:7" ht="13.5">
      <c r="E180" s="21"/>
      <c r="F180" s="2"/>
      <c r="G180" s="1"/>
    </row>
    <row r="181" spans="1:7" ht="13.5">
      <c r="A181" s="47"/>
      <c r="B181" s="5"/>
      <c r="C181" s="5"/>
      <c r="D181" s="5"/>
      <c r="E181" s="21"/>
      <c r="F181" s="2"/>
      <c r="G181" s="1"/>
    </row>
    <row r="182" spans="1:7" ht="13.5">
      <c r="A182" s="2"/>
      <c r="B182" s="19"/>
      <c r="C182" s="19"/>
      <c r="D182" s="19"/>
      <c r="E182" s="21"/>
      <c r="F182" s="2"/>
      <c r="G182" s="1"/>
    </row>
    <row r="183" spans="1:7" ht="13.5">
      <c r="A183" s="2"/>
      <c r="B183" s="19"/>
      <c r="C183" s="19"/>
      <c r="D183" s="19"/>
      <c r="E183" s="21"/>
      <c r="F183" s="2"/>
      <c r="G183" s="1"/>
    </row>
    <row r="184" spans="1:7" ht="13.5">
      <c r="A184" s="2"/>
      <c r="B184" s="19"/>
      <c r="C184" s="19"/>
      <c r="D184" s="19"/>
      <c r="E184" s="21"/>
      <c r="F184" s="2"/>
      <c r="G184" s="1"/>
    </row>
    <row r="185" spans="1:7" ht="13.5">
      <c r="A185" s="2"/>
      <c r="B185" s="19"/>
      <c r="C185" s="19"/>
      <c r="D185" s="19"/>
      <c r="E185" s="21"/>
      <c r="F185" s="2"/>
      <c r="G185" s="1"/>
    </row>
    <row r="186" spans="1:7" ht="13.5">
      <c r="A186" s="2"/>
      <c r="B186" s="19"/>
      <c r="C186" s="19"/>
      <c r="D186" s="19"/>
      <c r="E186" s="21"/>
      <c r="F186" s="2"/>
      <c r="G186" s="1"/>
    </row>
    <row r="187" ht="13.5">
      <c r="A187" s="47"/>
    </row>
    <row r="189" ht="13.5">
      <c r="E189" s="67">
        <v>3</v>
      </c>
    </row>
    <row r="191" ht="18" customHeight="1"/>
    <row r="193" ht="13.5" customHeight="1"/>
    <row r="194" ht="13.5" customHeight="1"/>
    <row r="253" ht="18" customHeight="1"/>
    <row r="314" ht="18" customHeight="1"/>
    <row r="316" ht="13.5" customHeight="1"/>
    <row r="317" ht="13.5" customHeight="1"/>
    <row r="371" ht="13.5" customHeight="1"/>
    <row r="373" ht="13.5">
      <c r="E373" s="67"/>
    </row>
    <row r="376" ht="18" customHeight="1"/>
    <row r="378" ht="13.5" customHeight="1"/>
    <row r="379" ht="13.5" customHeight="1"/>
    <row r="438" ht="18" customHeight="1"/>
    <row r="440" ht="13.5" customHeight="1"/>
    <row r="441" ht="13.5" customHeight="1"/>
    <row r="499" ht="18" customHeight="1"/>
    <row r="501" ht="13.5" customHeight="1"/>
    <row r="502" ht="13.5" customHeight="1"/>
    <row r="560" ht="18" customHeight="1"/>
    <row r="562" ht="13.5" customHeight="1"/>
    <row r="563" ht="13.5" customHeight="1"/>
    <row r="622" ht="18" customHeight="1"/>
    <row r="624" ht="13.5" customHeight="1"/>
    <row r="625" ht="13.5" customHeight="1"/>
    <row r="681" ht="18" customHeight="1"/>
    <row r="683" ht="18" customHeight="1"/>
    <row r="685" ht="13.5" customHeight="1"/>
    <row r="686" ht="13.5" customHeight="1"/>
    <row r="745" ht="18" customHeight="1"/>
    <row r="747" ht="13.5" customHeight="1"/>
    <row r="748" ht="13.5" customHeight="1"/>
  </sheetData>
  <mergeCells count="19">
    <mergeCell ref="B132:B133"/>
    <mergeCell ref="C132:E132"/>
    <mergeCell ref="G132:G133"/>
    <mergeCell ref="H132:J132"/>
    <mergeCell ref="F130:J130"/>
    <mergeCell ref="G69:G70"/>
    <mergeCell ref="G6:G7"/>
    <mergeCell ref="H6:J6"/>
    <mergeCell ref="A58:J58"/>
    <mergeCell ref="B2:F2"/>
    <mergeCell ref="B65:F65"/>
    <mergeCell ref="B128:F128"/>
    <mergeCell ref="H69:J69"/>
    <mergeCell ref="B6:B7"/>
    <mergeCell ref="C6:E6"/>
    <mergeCell ref="B69:B70"/>
    <mergeCell ref="C69:E69"/>
    <mergeCell ref="F4:J4"/>
    <mergeCell ref="F67:J67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1" ht="13.5">
      <c r="A1" s="47"/>
    </row>
    <row r="2" spans="1:6" ht="17.25">
      <c r="A2" s="47"/>
      <c r="B2" s="148" t="s">
        <v>323</v>
      </c>
      <c r="C2" s="148"/>
      <c r="D2" s="148"/>
      <c r="E2" s="148"/>
      <c r="F2" s="148"/>
    </row>
    <row r="3" ht="13.5">
      <c r="A3" s="47"/>
    </row>
    <row r="4" spans="1:10" ht="17.25">
      <c r="A4" s="4" t="s">
        <v>167</v>
      </c>
      <c r="B4" s="4"/>
      <c r="F4" s="154" t="s">
        <v>326</v>
      </c>
      <c r="G4" s="154"/>
      <c r="H4" s="154"/>
      <c r="I4" s="154"/>
      <c r="J4" s="154"/>
    </row>
    <row r="5" ht="13.5">
      <c r="A5" s="47"/>
    </row>
    <row r="6" spans="1:10" ht="14.25">
      <c r="A6" s="53"/>
      <c r="B6" s="44"/>
      <c r="C6" s="150" t="s">
        <v>231</v>
      </c>
      <c r="D6" s="150"/>
      <c r="E6" s="153"/>
      <c r="F6" s="44"/>
      <c r="G6" s="44"/>
      <c r="H6" s="150" t="s">
        <v>231</v>
      </c>
      <c r="I6" s="150"/>
      <c r="J6" s="150"/>
    </row>
    <row r="7" spans="1:10" ht="14.25">
      <c r="A7" s="54" t="s">
        <v>324</v>
      </c>
      <c r="B7" s="59" t="s">
        <v>230</v>
      </c>
      <c r="C7" s="58" t="s">
        <v>265</v>
      </c>
      <c r="D7" s="60" t="s">
        <v>232</v>
      </c>
      <c r="E7" s="60" t="s">
        <v>233</v>
      </c>
      <c r="F7" s="54" t="s">
        <v>325</v>
      </c>
      <c r="G7" s="59" t="s">
        <v>230</v>
      </c>
      <c r="H7" s="54" t="s">
        <v>265</v>
      </c>
      <c r="I7" s="65" t="s">
        <v>232</v>
      </c>
      <c r="J7" s="64" t="s">
        <v>233</v>
      </c>
    </row>
    <row r="8" spans="1:15" ht="13.5">
      <c r="A8" s="83" t="s">
        <v>263</v>
      </c>
      <c r="B8" s="32">
        <v>34237</v>
      </c>
      <c r="C8" s="32">
        <v>74594</v>
      </c>
      <c r="D8" s="32">
        <v>36587</v>
      </c>
      <c r="E8" s="32">
        <v>38007</v>
      </c>
      <c r="F8" s="11" t="s">
        <v>22</v>
      </c>
      <c r="G8" s="36">
        <v>708</v>
      </c>
      <c r="H8" s="36">
        <v>1520</v>
      </c>
      <c r="I8" s="36">
        <v>789</v>
      </c>
      <c r="J8" s="36">
        <v>731</v>
      </c>
      <c r="K8" s="26"/>
      <c r="L8" s="36"/>
      <c r="M8" s="36"/>
      <c r="N8" s="36"/>
      <c r="O8" s="36"/>
    </row>
    <row r="9" spans="1:15" ht="13.5">
      <c r="A9" s="38"/>
      <c r="B9" s="32"/>
      <c r="C9" s="32"/>
      <c r="D9" s="32"/>
      <c r="E9" s="81"/>
      <c r="F9" s="11" t="s">
        <v>268</v>
      </c>
      <c r="G9" s="36">
        <v>708</v>
      </c>
      <c r="H9" s="36">
        <v>1520</v>
      </c>
      <c r="I9" s="36">
        <v>789</v>
      </c>
      <c r="J9" s="36">
        <v>731</v>
      </c>
      <c r="K9" s="26"/>
      <c r="L9" s="36"/>
      <c r="M9" s="36"/>
      <c r="N9" s="36"/>
      <c r="O9" s="36"/>
    </row>
    <row r="10" spans="1:15" ht="13.5">
      <c r="A10" s="9" t="s">
        <v>1</v>
      </c>
      <c r="B10" s="36">
        <v>159</v>
      </c>
      <c r="C10" s="36">
        <v>401</v>
      </c>
      <c r="D10" s="36">
        <v>197</v>
      </c>
      <c r="E10" s="36">
        <v>204</v>
      </c>
      <c r="F10" s="11"/>
      <c r="G10" s="34"/>
      <c r="H10" s="34"/>
      <c r="I10" s="34"/>
      <c r="J10" s="36"/>
      <c r="K10" s="26"/>
      <c r="L10" s="36"/>
      <c r="M10" s="36"/>
      <c r="N10" s="36"/>
      <c r="O10" s="36"/>
    </row>
    <row r="11" spans="1:15" ht="13.5">
      <c r="A11" s="9" t="s">
        <v>2</v>
      </c>
      <c r="B11" s="36">
        <v>806</v>
      </c>
      <c r="C11" s="36">
        <v>2094</v>
      </c>
      <c r="D11" s="36">
        <v>1011</v>
      </c>
      <c r="E11" s="36">
        <v>1083</v>
      </c>
      <c r="F11" s="11" t="s">
        <v>23</v>
      </c>
      <c r="G11" s="34">
        <v>798</v>
      </c>
      <c r="H11" s="34">
        <v>1855</v>
      </c>
      <c r="I11" s="34">
        <v>946</v>
      </c>
      <c r="J11" s="36">
        <v>909</v>
      </c>
      <c r="K11" s="26"/>
      <c r="L11" s="36"/>
      <c r="M11" s="36"/>
      <c r="N11" s="36"/>
      <c r="O11" s="36"/>
    </row>
    <row r="12" spans="1:15" ht="13.5">
      <c r="A12" s="9" t="s">
        <v>268</v>
      </c>
      <c r="B12" s="36">
        <v>965</v>
      </c>
      <c r="C12" s="36">
        <v>2495</v>
      </c>
      <c r="D12" s="36">
        <v>1208</v>
      </c>
      <c r="E12" s="36">
        <v>1287</v>
      </c>
      <c r="F12" s="11" t="s">
        <v>268</v>
      </c>
      <c r="G12" s="34">
        <v>798</v>
      </c>
      <c r="H12" s="34">
        <v>1855</v>
      </c>
      <c r="I12" s="34">
        <v>946</v>
      </c>
      <c r="J12" s="36">
        <v>909</v>
      </c>
      <c r="K12" s="26"/>
      <c r="L12" s="36"/>
      <c r="M12" s="36"/>
      <c r="N12" s="36"/>
      <c r="O12" s="36"/>
    </row>
    <row r="13" spans="1:15" ht="13.5">
      <c r="A13" s="9"/>
      <c r="B13" s="36"/>
      <c r="C13" s="36"/>
      <c r="D13" s="36"/>
      <c r="E13" s="36"/>
      <c r="F13" s="12"/>
      <c r="G13" s="34"/>
      <c r="H13" s="34"/>
      <c r="I13" s="34"/>
      <c r="J13" s="36"/>
      <c r="K13" s="15"/>
      <c r="L13" s="36"/>
      <c r="M13" s="36"/>
      <c r="N13" s="36"/>
      <c r="O13" s="36"/>
    </row>
    <row r="14" spans="1:15" ht="13.5">
      <c r="A14" s="9" t="s">
        <v>170</v>
      </c>
      <c r="B14" s="36">
        <v>499</v>
      </c>
      <c r="C14" s="36">
        <v>1203</v>
      </c>
      <c r="D14" s="36">
        <v>602</v>
      </c>
      <c r="E14" s="36">
        <v>601</v>
      </c>
      <c r="F14" s="11" t="s">
        <v>25</v>
      </c>
      <c r="G14" s="34">
        <v>796</v>
      </c>
      <c r="H14" s="34">
        <v>1608</v>
      </c>
      <c r="I14" s="34">
        <v>785</v>
      </c>
      <c r="J14" s="36">
        <v>823</v>
      </c>
      <c r="K14" s="26"/>
      <c r="L14" s="36"/>
      <c r="M14" s="36"/>
      <c r="N14" s="36"/>
      <c r="O14" s="36"/>
    </row>
    <row r="15" spans="1:15" ht="13.5">
      <c r="A15" s="9" t="s">
        <v>171</v>
      </c>
      <c r="B15" s="36">
        <v>429</v>
      </c>
      <c r="C15" s="36">
        <v>1091</v>
      </c>
      <c r="D15" s="36">
        <v>546</v>
      </c>
      <c r="E15" s="36">
        <v>545</v>
      </c>
      <c r="F15" s="11" t="s">
        <v>27</v>
      </c>
      <c r="G15" s="34">
        <v>706</v>
      </c>
      <c r="H15" s="34">
        <v>1429</v>
      </c>
      <c r="I15" s="34">
        <v>676</v>
      </c>
      <c r="J15" s="36">
        <v>753</v>
      </c>
      <c r="K15" s="26"/>
      <c r="L15" s="36"/>
      <c r="M15" s="36"/>
      <c r="N15" s="36"/>
      <c r="O15" s="36"/>
    </row>
    <row r="16" spans="1:15" ht="13.5">
      <c r="A16" s="9" t="s">
        <v>3</v>
      </c>
      <c r="B16" s="36">
        <v>638</v>
      </c>
      <c r="C16" s="36">
        <v>1505</v>
      </c>
      <c r="D16" s="36">
        <v>751</v>
      </c>
      <c r="E16" s="36">
        <v>754</v>
      </c>
      <c r="F16" s="11" t="s">
        <v>28</v>
      </c>
      <c r="G16" s="34">
        <v>543</v>
      </c>
      <c r="H16" s="34">
        <v>1151</v>
      </c>
      <c r="I16" s="34">
        <v>562</v>
      </c>
      <c r="J16" s="36">
        <v>589</v>
      </c>
      <c r="K16" s="26"/>
      <c r="L16" s="36"/>
      <c r="M16" s="36"/>
      <c r="N16" s="36"/>
      <c r="O16" s="36"/>
    </row>
    <row r="17" spans="1:15" ht="13.5">
      <c r="A17" s="9" t="s">
        <v>268</v>
      </c>
      <c r="B17" s="36">
        <v>1566</v>
      </c>
      <c r="C17" s="36">
        <v>3799</v>
      </c>
      <c r="D17" s="36">
        <v>1899</v>
      </c>
      <c r="E17" s="36">
        <v>1900</v>
      </c>
      <c r="F17" s="11" t="s">
        <v>29</v>
      </c>
      <c r="G17" s="34">
        <v>58</v>
      </c>
      <c r="H17" s="34">
        <v>59</v>
      </c>
      <c r="I17" s="34">
        <v>58</v>
      </c>
      <c r="J17" s="103">
        <v>1</v>
      </c>
      <c r="K17" s="26"/>
      <c r="L17" s="36"/>
      <c r="M17" s="36"/>
      <c r="N17" s="36"/>
      <c r="O17" s="36"/>
    </row>
    <row r="18" spans="1:15" ht="13.5">
      <c r="A18" s="9"/>
      <c r="B18" s="36"/>
      <c r="C18" s="36"/>
      <c r="D18" s="36"/>
      <c r="E18" s="36"/>
      <c r="F18" s="11" t="s">
        <v>268</v>
      </c>
      <c r="G18" s="34">
        <v>2103</v>
      </c>
      <c r="H18" s="34">
        <v>4247</v>
      </c>
      <c r="I18" s="34">
        <v>2081</v>
      </c>
      <c r="J18" s="36">
        <v>2166</v>
      </c>
      <c r="K18" s="26"/>
      <c r="L18" s="36"/>
      <c r="M18" s="36"/>
      <c r="N18" s="36"/>
      <c r="O18" s="36"/>
    </row>
    <row r="19" spans="1:15" ht="13.5">
      <c r="A19" s="9" t="s">
        <v>4</v>
      </c>
      <c r="B19" s="36">
        <v>728</v>
      </c>
      <c r="C19" s="36">
        <v>1637</v>
      </c>
      <c r="D19" s="36">
        <v>804</v>
      </c>
      <c r="E19" s="36">
        <v>833</v>
      </c>
      <c r="F19" s="12"/>
      <c r="G19" s="34"/>
      <c r="H19" s="34"/>
      <c r="I19" s="34"/>
      <c r="J19" s="36"/>
      <c r="K19" s="15"/>
      <c r="L19" s="36"/>
      <c r="M19" s="36"/>
      <c r="N19" s="36"/>
      <c r="O19" s="36"/>
    </row>
    <row r="20" spans="1:15" ht="13.5">
      <c r="A20" s="9" t="s">
        <v>5</v>
      </c>
      <c r="B20" s="36">
        <v>502</v>
      </c>
      <c r="C20" s="36">
        <v>1143</v>
      </c>
      <c r="D20" s="36">
        <v>562</v>
      </c>
      <c r="E20" s="36">
        <v>581</v>
      </c>
      <c r="F20" s="11" t="s">
        <v>172</v>
      </c>
      <c r="G20" s="34">
        <v>880</v>
      </c>
      <c r="H20" s="34">
        <v>1845</v>
      </c>
      <c r="I20" s="34">
        <v>865</v>
      </c>
      <c r="J20" s="36">
        <v>980</v>
      </c>
      <c r="K20" s="26"/>
      <c r="L20" s="36"/>
      <c r="M20" s="36"/>
      <c r="N20" s="36"/>
      <c r="O20" s="36"/>
    </row>
    <row r="21" spans="1:15" ht="13.5">
      <c r="A21" s="9" t="s">
        <v>6</v>
      </c>
      <c r="B21" s="36">
        <v>317</v>
      </c>
      <c r="C21" s="36">
        <v>838</v>
      </c>
      <c r="D21" s="36">
        <v>418</v>
      </c>
      <c r="E21" s="36">
        <v>420</v>
      </c>
      <c r="F21" s="11" t="s">
        <v>173</v>
      </c>
      <c r="G21" s="34">
        <v>570</v>
      </c>
      <c r="H21" s="34">
        <v>1115</v>
      </c>
      <c r="I21" s="34">
        <v>547</v>
      </c>
      <c r="J21" s="36">
        <v>568</v>
      </c>
      <c r="K21" s="26"/>
      <c r="L21" s="36"/>
      <c r="M21" s="36"/>
      <c r="N21" s="36"/>
      <c r="O21" s="36"/>
    </row>
    <row r="22" spans="1:15" ht="13.5">
      <c r="A22" s="9" t="s">
        <v>7</v>
      </c>
      <c r="B22" s="36">
        <v>110</v>
      </c>
      <c r="C22" s="36">
        <v>237</v>
      </c>
      <c r="D22" s="36">
        <v>117</v>
      </c>
      <c r="E22" s="36">
        <v>120</v>
      </c>
      <c r="F22" s="11" t="s">
        <v>268</v>
      </c>
      <c r="G22" s="34">
        <v>1450</v>
      </c>
      <c r="H22" s="34">
        <v>2960</v>
      </c>
      <c r="I22" s="34">
        <v>1412</v>
      </c>
      <c r="J22" s="36">
        <v>1548</v>
      </c>
      <c r="K22" s="26"/>
      <c r="L22" s="36"/>
      <c r="M22" s="36"/>
      <c r="N22" s="36"/>
      <c r="O22" s="36"/>
    </row>
    <row r="23" spans="1:15" ht="13.5">
      <c r="A23" s="9" t="s">
        <v>268</v>
      </c>
      <c r="B23" s="36">
        <v>1657</v>
      </c>
      <c r="C23" s="36">
        <v>3855</v>
      </c>
      <c r="D23" s="36">
        <v>1901</v>
      </c>
      <c r="E23" s="36">
        <v>1954</v>
      </c>
      <c r="F23" s="12"/>
      <c r="G23" s="34"/>
      <c r="H23" s="34"/>
      <c r="I23" s="34"/>
      <c r="J23" s="36"/>
      <c r="K23" s="15"/>
      <c r="L23" s="36"/>
      <c r="M23" s="36"/>
      <c r="N23" s="36"/>
      <c r="O23" s="36"/>
    </row>
    <row r="24" spans="1:15" ht="13.5">
      <c r="A24" s="14"/>
      <c r="B24" s="36"/>
      <c r="C24" s="36"/>
      <c r="D24" s="36"/>
      <c r="E24" s="36"/>
      <c r="F24" s="11" t="s">
        <v>169</v>
      </c>
      <c r="G24" s="34">
        <v>436</v>
      </c>
      <c r="H24" s="34">
        <v>844</v>
      </c>
      <c r="I24" s="34">
        <v>410</v>
      </c>
      <c r="J24" s="36">
        <v>434</v>
      </c>
      <c r="K24" s="26"/>
      <c r="L24" s="36"/>
      <c r="M24" s="36"/>
      <c r="N24" s="36"/>
      <c r="O24" s="36"/>
    </row>
    <row r="25" spans="1:15" ht="13.5">
      <c r="A25" s="9" t="s">
        <v>8</v>
      </c>
      <c r="B25" s="36">
        <v>656</v>
      </c>
      <c r="C25" s="36">
        <v>1487</v>
      </c>
      <c r="D25" s="36">
        <v>727</v>
      </c>
      <c r="E25" s="36">
        <v>760</v>
      </c>
      <c r="F25" s="11" t="s">
        <v>268</v>
      </c>
      <c r="G25" s="34">
        <v>436</v>
      </c>
      <c r="H25" s="34">
        <v>844</v>
      </c>
      <c r="I25" s="34">
        <v>410</v>
      </c>
      <c r="J25" s="36">
        <v>434</v>
      </c>
      <c r="K25" s="26"/>
      <c r="L25" s="36"/>
      <c r="M25" s="36"/>
      <c r="N25" s="36"/>
      <c r="O25" s="36"/>
    </row>
    <row r="26" spans="1:15" ht="13.5">
      <c r="A26" s="9" t="s">
        <v>9</v>
      </c>
      <c r="B26" s="36">
        <v>535</v>
      </c>
      <c r="C26" s="36">
        <v>1152</v>
      </c>
      <c r="D26" s="36">
        <v>577</v>
      </c>
      <c r="E26" s="36">
        <v>575</v>
      </c>
      <c r="F26" s="12"/>
      <c r="G26" s="34"/>
      <c r="H26" s="34"/>
      <c r="I26" s="34"/>
      <c r="J26" s="36"/>
      <c r="K26" s="15"/>
      <c r="L26" s="36"/>
      <c r="M26" s="36"/>
      <c r="N26" s="36"/>
      <c r="O26" s="36"/>
    </row>
    <row r="27" spans="1:15" ht="13.5">
      <c r="A27" s="9" t="s">
        <v>10</v>
      </c>
      <c r="B27" s="36">
        <v>247</v>
      </c>
      <c r="C27" s="36">
        <v>559</v>
      </c>
      <c r="D27" s="36">
        <v>261</v>
      </c>
      <c r="E27" s="39">
        <v>298</v>
      </c>
      <c r="F27" s="11" t="s">
        <v>276</v>
      </c>
      <c r="G27" s="34">
        <v>286</v>
      </c>
      <c r="H27" s="34">
        <v>574</v>
      </c>
      <c r="I27" s="34">
        <v>267</v>
      </c>
      <c r="J27" s="36">
        <v>307</v>
      </c>
      <c r="K27" s="26"/>
      <c r="L27" s="36"/>
      <c r="M27" s="36"/>
      <c r="N27" s="36"/>
      <c r="O27" s="36"/>
    </row>
    <row r="28" spans="1:15" ht="13.5">
      <c r="A28" s="9" t="s">
        <v>286</v>
      </c>
      <c r="B28" s="36">
        <v>210</v>
      </c>
      <c r="C28" s="36">
        <v>506</v>
      </c>
      <c r="D28" s="36">
        <v>268</v>
      </c>
      <c r="E28" s="39">
        <v>238</v>
      </c>
      <c r="F28" s="11" t="s">
        <v>273</v>
      </c>
      <c r="G28" s="34">
        <v>191</v>
      </c>
      <c r="H28" s="34">
        <v>414</v>
      </c>
      <c r="I28" s="34">
        <v>183</v>
      </c>
      <c r="J28" s="36">
        <v>231</v>
      </c>
      <c r="K28" s="26"/>
      <c r="L28" s="36"/>
      <c r="M28" s="36"/>
      <c r="N28" s="36"/>
      <c r="O28" s="36"/>
    </row>
    <row r="29" spans="1:15" ht="13.5">
      <c r="A29" s="9" t="s">
        <v>268</v>
      </c>
      <c r="B29" s="36">
        <v>1648</v>
      </c>
      <c r="C29" s="36">
        <v>3704</v>
      </c>
      <c r="D29" s="36">
        <v>1833</v>
      </c>
      <c r="E29" s="39">
        <v>1871</v>
      </c>
      <c r="F29" s="11" t="s">
        <v>277</v>
      </c>
      <c r="G29" s="34">
        <v>518</v>
      </c>
      <c r="H29" s="34">
        <v>1090</v>
      </c>
      <c r="I29" s="34">
        <v>529</v>
      </c>
      <c r="J29" s="36">
        <v>561</v>
      </c>
      <c r="K29" s="26"/>
      <c r="L29" s="36"/>
      <c r="M29" s="36"/>
      <c r="N29" s="36"/>
      <c r="O29" s="36"/>
    </row>
    <row r="30" spans="1:15" ht="13.5">
      <c r="A30" s="14"/>
      <c r="B30" s="36"/>
      <c r="C30" s="36"/>
      <c r="D30" s="36"/>
      <c r="E30" s="39"/>
      <c r="F30" s="9" t="s">
        <v>278</v>
      </c>
      <c r="G30" s="34">
        <v>230</v>
      </c>
      <c r="H30" s="34">
        <v>439</v>
      </c>
      <c r="I30" s="34">
        <v>214</v>
      </c>
      <c r="J30" s="36">
        <v>225</v>
      </c>
      <c r="K30" s="26"/>
      <c r="L30" s="36"/>
      <c r="M30" s="36"/>
      <c r="N30" s="36"/>
      <c r="O30" s="36"/>
    </row>
    <row r="31" spans="1:15" ht="13.5">
      <c r="A31" s="9" t="s">
        <v>287</v>
      </c>
      <c r="B31" s="36">
        <v>153</v>
      </c>
      <c r="C31" s="36">
        <v>305</v>
      </c>
      <c r="D31" s="36">
        <v>154</v>
      </c>
      <c r="E31" s="39">
        <v>151</v>
      </c>
      <c r="F31" s="9" t="s">
        <v>268</v>
      </c>
      <c r="G31" s="34">
        <v>1225</v>
      </c>
      <c r="H31" s="34">
        <v>2517</v>
      </c>
      <c r="I31" s="34">
        <v>1193</v>
      </c>
      <c r="J31" s="36">
        <v>1324</v>
      </c>
      <c r="K31" s="26"/>
      <c r="L31" s="36"/>
      <c r="M31" s="36"/>
      <c r="N31" s="36"/>
      <c r="O31" s="36"/>
    </row>
    <row r="32" spans="1:15" ht="13.5">
      <c r="A32" s="9" t="s">
        <v>268</v>
      </c>
      <c r="B32" s="36">
        <v>153</v>
      </c>
      <c r="C32" s="36">
        <v>305</v>
      </c>
      <c r="D32" s="36">
        <v>154</v>
      </c>
      <c r="E32" s="39">
        <v>151</v>
      </c>
      <c r="F32" s="14"/>
      <c r="G32" s="34"/>
      <c r="H32" s="34"/>
      <c r="I32" s="34"/>
      <c r="J32" s="36"/>
      <c r="K32" s="15"/>
      <c r="L32" s="36"/>
      <c r="M32" s="36"/>
      <c r="N32" s="36"/>
      <c r="O32" s="36"/>
    </row>
    <row r="33" spans="1:15" ht="13.5">
      <c r="A33" s="14"/>
      <c r="B33" s="36"/>
      <c r="C33" s="36"/>
      <c r="D33" s="36"/>
      <c r="E33" s="39"/>
      <c r="F33" s="9" t="s">
        <v>279</v>
      </c>
      <c r="G33" s="34">
        <v>632</v>
      </c>
      <c r="H33" s="34">
        <v>1188</v>
      </c>
      <c r="I33" s="34">
        <v>584</v>
      </c>
      <c r="J33" s="36">
        <v>604</v>
      </c>
      <c r="K33" s="26"/>
      <c r="L33" s="36"/>
      <c r="M33" s="36"/>
      <c r="N33" s="36"/>
      <c r="O33" s="36"/>
    </row>
    <row r="34" spans="1:15" ht="13.5">
      <c r="A34" s="9" t="s">
        <v>288</v>
      </c>
      <c r="B34" s="36">
        <v>395</v>
      </c>
      <c r="C34" s="36">
        <v>856</v>
      </c>
      <c r="D34" s="36">
        <v>426</v>
      </c>
      <c r="E34" s="39">
        <v>430</v>
      </c>
      <c r="F34" s="9" t="s">
        <v>280</v>
      </c>
      <c r="G34" s="34">
        <v>526</v>
      </c>
      <c r="H34" s="34">
        <v>1058</v>
      </c>
      <c r="I34" s="34">
        <v>525</v>
      </c>
      <c r="J34" s="36">
        <v>533</v>
      </c>
      <c r="K34" s="26"/>
      <c r="L34" s="36"/>
      <c r="M34" s="36"/>
      <c r="N34" s="36"/>
      <c r="O34" s="36"/>
    </row>
    <row r="35" spans="1:15" ht="13.5">
      <c r="A35" s="9" t="s">
        <v>268</v>
      </c>
      <c r="B35" s="36">
        <v>395</v>
      </c>
      <c r="C35" s="36">
        <v>856</v>
      </c>
      <c r="D35" s="36">
        <v>426</v>
      </c>
      <c r="E35" s="39">
        <v>430</v>
      </c>
      <c r="F35" s="9" t="s">
        <v>281</v>
      </c>
      <c r="G35" s="34">
        <v>250</v>
      </c>
      <c r="H35" s="34">
        <v>546</v>
      </c>
      <c r="I35" s="34">
        <v>266</v>
      </c>
      <c r="J35" s="36">
        <v>280</v>
      </c>
      <c r="K35" s="26"/>
      <c r="L35" s="36"/>
      <c r="M35" s="36"/>
      <c r="N35" s="36"/>
      <c r="O35" s="36"/>
    </row>
    <row r="36" spans="1:15" ht="13.5">
      <c r="A36" s="14"/>
      <c r="B36" s="36"/>
      <c r="C36" s="36"/>
      <c r="D36" s="36"/>
      <c r="E36" s="39"/>
      <c r="F36" s="9" t="s">
        <v>268</v>
      </c>
      <c r="G36" s="34">
        <v>1408</v>
      </c>
      <c r="H36" s="34">
        <v>2792</v>
      </c>
      <c r="I36" s="34">
        <v>1375</v>
      </c>
      <c r="J36" s="36">
        <v>1417</v>
      </c>
      <c r="K36" s="26"/>
      <c r="L36" s="36"/>
      <c r="M36" s="36"/>
      <c r="N36" s="36"/>
      <c r="O36" s="36"/>
    </row>
    <row r="37" spans="1:15" ht="13.5">
      <c r="A37" s="9" t="s">
        <v>12</v>
      </c>
      <c r="B37" s="36">
        <v>2211</v>
      </c>
      <c r="C37" s="36">
        <v>4622</v>
      </c>
      <c r="D37" s="36">
        <v>2107</v>
      </c>
      <c r="E37" s="39">
        <v>2515</v>
      </c>
      <c r="F37" s="14"/>
      <c r="G37" s="34"/>
      <c r="H37" s="34"/>
      <c r="I37" s="34"/>
      <c r="J37" s="36"/>
      <c r="K37" s="15"/>
      <c r="L37" s="36"/>
      <c r="M37" s="36"/>
      <c r="N37" s="36"/>
      <c r="O37" s="36"/>
    </row>
    <row r="38" spans="1:15" ht="13.5">
      <c r="A38" s="9" t="s">
        <v>13</v>
      </c>
      <c r="B38" s="36">
        <v>954</v>
      </c>
      <c r="C38" s="36">
        <v>1930</v>
      </c>
      <c r="D38" s="36">
        <v>944</v>
      </c>
      <c r="E38" s="39">
        <v>986</v>
      </c>
      <c r="F38" s="9" t="s">
        <v>282</v>
      </c>
      <c r="G38" s="34">
        <v>464</v>
      </c>
      <c r="H38" s="34">
        <v>1022</v>
      </c>
      <c r="I38" s="34">
        <v>512</v>
      </c>
      <c r="J38" s="36">
        <v>510</v>
      </c>
      <c r="K38" s="26"/>
      <c r="L38" s="36"/>
      <c r="M38" s="36"/>
      <c r="N38" s="36"/>
      <c r="O38" s="36"/>
    </row>
    <row r="39" spans="1:15" ht="13.5">
      <c r="A39" s="9" t="s">
        <v>14</v>
      </c>
      <c r="B39" s="36">
        <v>604</v>
      </c>
      <c r="C39" s="36">
        <v>1467</v>
      </c>
      <c r="D39" s="36">
        <v>719</v>
      </c>
      <c r="E39" s="39">
        <v>748</v>
      </c>
      <c r="F39" s="9" t="s">
        <v>268</v>
      </c>
      <c r="G39" s="34">
        <v>464</v>
      </c>
      <c r="H39" s="34">
        <v>1022</v>
      </c>
      <c r="I39" s="34">
        <v>512</v>
      </c>
      <c r="J39" s="34">
        <v>510</v>
      </c>
      <c r="K39" s="26"/>
      <c r="L39" s="36"/>
      <c r="M39" s="36"/>
      <c r="N39" s="36"/>
      <c r="O39" s="36"/>
    </row>
    <row r="40" spans="1:15" ht="13.5">
      <c r="A40" s="9" t="s">
        <v>15</v>
      </c>
      <c r="B40" s="36">
        <v>25</v>
      </c>
      <c r="C40" s="36">
        <v>54</v>
      </c>
      <c r="D40" s="36">
        <v>21</v>
      </c>
      <c r="E40" s="39">
        <v>33</v>
      </c>
      <c r="F40" s="14"/>
      <c r="G40" s="34"/>
      <c r="H40" s="34"/>
      <c r="I40" s="34"/>
      <c r="J40" s="36"/>
      <c r="K40" s="15"/>
      <c r="L40" s="36"/>
      <c r="M40" s="36"/>
      <c r="N40" s="36"/>
      <c r="O40" s="36"/>
    </row>
    <row r="41" spans="1:15" ht="13.5">
      <c r="A41" s="9" t="s">
        <v>16</v>
      </c>
      <c r="B41" s="36">
        <v>398</v>
      </c>
      <c r="C41" s="36">
        <v>682</v>
      </c>
      <c r="D41" s="36">
        <v>347</v>
      </c>
      <c r="E41" s="39">
        <v>335</v>
      </c>
      <c r="F41" s="9" t="s">
        <v>275</v>
      </c>
      <c r="G41" s="34">
        <v>308</v>
      </c>
      <c r="H41" s="34">
        <v>653</v>
      </c>
      <c r="I41" s="34">
        <v>343</v>
      </c>
      <c r="J41" s="36">
        <v>310</v>
      </c>
      <c r="K41" s="26"/>
      <c r="L41" s="36"/>
      <c r="M41" s="36"/>
      <c r="N41" s="36"/>
      <c r="O41" s="36"/>
    </row>
    <row r="42" spans="1:15" ht="13.5">
      <c r="A42" s="9" t="s">
        <v>268</v>
      </c>
      <c r="B42" s="36">
        <v>4192</v>
      </c>
      <c r="C42" s="36">
        <v>8755</v>
      </c>
      <c r="D42" s="36">
        <v>4138</v>
      </c>
      <c r="E42" s="39">
        <v>4617</v>
      </c>
      <c r="F42" s="9" t="s">
        <v>283</v>
      </c>
      <c r="G42" s="34">
        <v>540</v>
      </c>
      <c r="H42" s="34">
        <v>1041</v>
      </c>
      <c r="I42" s="34">
        <v>505</v>
      </c>
      <c r="J42" s="36">
        <v>536</v>
      </c>
      <c r="K42" s="26"/>
      <c r="L42" s="36"/>
      <c r="M42" s="36"/>
      <c r="N42" s="36"/>
      <c r="O42" s="36"/>
    </row>
    <row r="43" spans="1:15" ht="13.5">
      <c r="A43" s="14"/>
      <c r="B43" s="36"/>
      <c r="C43" s="36"/>
      <c r="D43" s="36"/>
      <c r="E43" s="39"/>
      <c r="F43" s="9" t="s">
        <v>284</v>
      </c>
      <c r="G43" s="34">
        <v>6</v>
      </c>
      <c r="H43" s="34">
        <v>17</v>
      </c>
      <c r="I43" s="34">
        <v>10</v>
      </c>
      <c r="J43" s="36">
        <v>7</v>
      </c>
      <c r="K43" s="26"/>
      <c r="L43" s="36"/>
      <c r="M43" s="36"/>
      <c r="N43" s="36"/>
      <c r="O43" s="36"/>
    </row>
    <row r="44" spans="1:15" ht="13.5">
      <c r="A44" s="9" t="s">
        <v>17</v>
      </c>
      <c r="B44" s="36">
        <v>335</v>
      </c>
      <c r="C44" s="36">
        <v>704</v>
      </c>
      <c r="D44" s="36">
        <v>322</v>
      </c>
      <c r="E44" s="39">
        <v>382</v>
      </c>
      <c r="F44" s="9" t="s">
        <v>285</v>
      </c>
      <c r="G44" s="34">
        <v>1180</v>
      </c>
      <c r="H44" s="34">
        <v>2770</v>
      </c>
      <c r="I44" s="34">
        <v>1340</v>
      </c>
      <c r="J44" s="36">
        <v>1430</v>
      </c>
      <c r="K44" s="26"/>
      <c r="L44" s="36"/>
      <c r="M44" s="36"/>
      <c r="N44" s="36"/>
      <c r="O44" s="36"/>
    </row>
    <row r="45" spans="1:15" ht="13.5">
      <c r="A45" s="9" t="s">
        <v>18</v>
      </c>
      <c r="B45" s="36">
        <v>875</v>
      </c>
      <c r="C45" s="36">
        <v>1943</v>
      </c>
      <c r="D45" s="36">
        <v>980</v>
      </c>
      <c r="E45" s="39">
        <v>963</v>
      </c>
      <c r="F45" s="9" t="s">
        <v>268</v>
      </c>
      <c r="G45" s="34">
        <v>2034</v>
      </c>
      <c r="H45" s="34">
        <v>4481</v>
      </c>
      <c r="I45" s="34">
        <v>2198</v>
      </c>
      <c r="J45" s="36">
        <v>2283</v>
      </c>
      <c r="K45" s="26"/>
      <c r="L45" s="36"/>
      <c r="M45" s="36"/>
      <c r="N45" s="36"/>
      <c r="O45" s="36"/>
    </row>
    <row r="46" spans="1:15" ht="13.5">
      <c r="A46" s="9" t="s">
        <v>19</v>
      </c>
      <c r="B46" s="36">
        <v>636</v>
      </c>
      <c r="C46" s="36">
        <v>1352</v>
      </c>
      <c r="D46" s="36">
        <v>639</v>
      </c>
      <c r="E46" s="39">
        <v>713</v>
      </c>
      <c r="F46" s="14"/>
      <c r="G46" s="34"/>
      <c r="H46" s="34"/>
      <c r="I46" s="34"/>
      <c r="J46" s="36"/>
      <c r="K46" s="15"/>
      <c r="L46" s="36"/>
      <c r="M46" s="36"/>
      <c r="N46" s="36"/>
      <c r="O46" s="36"/>
    </row>
    <row r="47" spans="1:15" ht="13.5">
      <c r="A47" s="9" t="s">
        <v>268</v>
      </c>
      <c r="B47" s="36">
        <v>1846</v>
      </c>
      <c r="C47" s="36">
        <v>3999</v>
      </c>
      <c r="D47" s="36">
        <v>1941</v>
      </c>
      <c r="E47" s="39">
        <v>2058</v>
      </c>
      <c r="F47" s="9" t="s">
        <v>289</v>
      </c>
      <c r="G47" s="102" t="s">
        <v>434</v>
      </c>
      <c r="H47" s="102" t="s">
        <v>436</v>
      </c>
      <c r="I47" s="102" t="s">
        <v>462</v>
      </c>
      <c r="J47" s="103" t="s">
        <v>434</v>
      </c>
      <c r="K47" s="26"/>
      <c r="L47" s="36"/>
      <c r="M47" s="36"/>
      <c r="N47" s="36"/>
      <c r="O47" s="36"/>
    </row>
    <row r="48" spans="1:15" ht="13.5">
      <c r="A48" s="9"/>
      <c r="B48" s="36"/>
      <c r="C48" s="36"/>
      <c r="D48" s="36"/>
      <c r="E48" s="39"/>
      <c r="F48" s="11" t="s">
        <v>268</v>
      </c>
      <c r="G48" s="102" t="s">
        <v>463</v>
      </c>
      <c r="H48" s="102" t="s">
        <v>463</v>
      </c>
      <c r="I48" s="102" t="s">
        <v>464</v>
      </c>
      <c r="J48" s="103" t="s">
        <v>463</v>
      </c>
      <c r="K48" s="26"/>
      <c r="L48" s="36"/>
      <c r="M48" s="36"/>
      <c r="N48" s="36"/>
      <c r="O48" s="36"/>
    </row>
    <row r="49" spans="1:15" ht="13.5">
      <c r="A49" s="9" t="s">
        <v>20</v>
      </c>
      <c r="B49" s="36">
        <v>927</v>
      </c>
      <c r="C49" s="36">
        <v>2001</v>
      </c>
      <c r="D49" s="36">
        <v>1038</v>
      </c>
      <c r="E49" s="39">
        <v>963</v>
      </c>
      <c r="F49" s="12"/>
      <c r="G49" s="36"/>
      <c r="H49" s="36"/>
      <c r="I49" s="36"/>
      <c r="J49" s="36"/>
      <c r="K49" s="15"/>
      <c r="L49" s="36"/>
      <c r="M49" s="36"/>
      <c r="N49" s="36"/>
      <c r="O49" s="36"/>
    </row>
    <row r="50" spans="1:15" ht="13.5">
      <c r="A50" s="9" t="s">
        <v>268</v>
      </c>
      <c r="B50" s="34">
        <v>927</v>
      </c>
      <c r="C50" s="36">
        <v>2001</v>
      </c>
      <c r="D50" s="34">
        <v>1038</v>
      </c>
      <c r="E50" s="39">
        <v>963</v>
      </c>
      <c r="F50" s="11" t="s">
        <v>174</v>
      </c>
      <c r="G50" s="36">
        <v>374</v>
      </c>
      <c r="H50" s="36">
        <v>812</v>
      </c>
      <c r="I50" s="36">
        <v>408</v>
      </c>
      <c r="J50" s="36">
        <v>404</v>
      </c>
      <c r="K50" s="26"/>
      <c r="L50" s="36"/>
      <c r="M50" s="36"/>
      <c r="N50" s="36"/>
      <c r="O50" s="36"/>
    </row>
    <row r="51" spans="1:15" ht="13.5">
      <c r="A51" s="72"/>
      <c r="B51" s="3"/>
      <c r="C51" s="3"/>
      <c r="D51" s="3"/>
      <c r="E51" s="3"/>
      <c r="F51" s="11" t="s">
        <v>274</v>
      </c>
      <c r="G51" s="36">
        <v>607</v>
      </c>
      <c r="H51" s="36">
        <v>1371</v>
      </c>
      <c r="I51" s="36">
        <v>663</v>
      </c>
      <c r="J51" s="36">
        <v>708</v>
      </c>
      <c r="K51" s="26"/>
      <c r="L51" s="36"/>
      <c r="M51" s="36"/>
      <c r="N51" s="36"/>
      <c r="O51" s="36"/>
    </row>
    <row r="52" spans="1:15" ht="13.5">
      <c r="A52" s="9" t="s">
        <v>21</v>
      </c>
      <c r="B52" s="36">
        <v>520</v>
      </c>
      <c r="C52" s="36">
        <v>1234</v>
      </c>
      <c r="D52" s="36">
        <v>632</v>
      </c>
      <c r="E52" s="39">
        <v>602</v>
      </c>
      <c r="F52" s="9" t="s">
        <v>33</v>
      </c>
      <c r="G52" s="36">
        <v>539</v>
      </c>
      <c r="H52" s="36">
        <v>1412</v>
      </c>
      <c r="I52" s="36">
        <v>717</v>
      </c>
      <c r="J52" s="36">
        <v>695</v>
      </c>
      <c r="K52" s="26"/>
      <c r="L52" s="36"/>
      <c r="M52" s="36"/>
      <c r="N52" s="36"/>
      <c r="O52" s="36"/>
    </row>
    <row r="53" spans="1:15" ht="13.5">
      <c r="A53" s="9" t="s">
        <v>268</v>
      </c>
      <c r="B53" s="36">
        <v>520</v>
      </c>
      <c r="C53" s="36">
        <v>1234</v>
      </c>
      <c r="D53" s="36">
        <v>632</v>
      </c>
      <c r="E53" s="39">
        <v>602</v>
      </c>
      <c r="F53" s="9" t="s">
        <v>268</v>
      </c>
      <c r="G53" s="40">
        <v>1520</v>
      </c>
      <c r="H53" s="36">
        <v>3595</v>
      </c>
      <c r="I53" s="36">
        <v>1788</v>
      </c>
      <c r="J53" s="36">
        <v>1807</v>
      </c>
      <c r="K53" s="26"/>
      <c r="L53" s="36"/>
      <c r="M53" s="36"/>
      <c r="N53" s="36"/>
      <c r="O53" s="36"/>
    </row>
    <row r="54" spans="1:6" ht="13.5">
      <c r="A54" s="72"/>
      <c r="B54" s="3"/>
      <c r="C54" s="3"/>
      <c r="D54" s="3"/>
      <c r="E54" s="3"/>
      <c r="F54" s="98"/>
    </row>
    <row r="55" spans="1:10" ht="13.5">
      <c r="A55" s="8" t="s">
        <v>308</v>
      </c>
      <c r="B55" s="52"/>
      <c r="C55" s="52"/>
      <c r="D55" s="52"/>
      <c r="E55" s="52"/>
      <c r="F55" s="26"/>
      <c r="G55" s="69"/>
      <c r="H55" s="69"/>
      <c r="I55" s="69"/>
      <c r="J55" s="69"/>
    </row>
    <row r="56" spans="1:10" ht="13.5">
      <c r="A56" s="9" t="s">
        <v>309</v>
      </c>
      <c r="B56" s="7"/>
      <c r="C56" s="7"/>
      <c r="D56" s="7"/>
      <c r="E56" s="26"/>
      <c r="F56" s="26"/>
      <c r="G56" s="1"/>
      <c r="H56" s="36"/>
      <c r="I56" s="36"/>
      <c r="J56" s="36"/>
    </row>
    <row r="57" spans="1:10" ht="13.5">
      <c r="A57" s="9" t="s">
        <v>290</v>
      </c>
      <c r="B57" s="7"/>
      <c r="C57" s="7"/>
      <c r="D57" s="7"/>
      <c r="E57" s="26"/>
      <c r="F57" s="26"/>
      <c r="G57" s="36"/>
      <c r="H57" s="36"/>
      <c r="I57" s="36"/>
      <c r="J57" s="36"/>
    </row>
    <row r="58" spans="1:10" ht="13.5">
      <c r="A58" s="9" t="s">
        <v>310</v>
      </c>
      <c r="B58" s="7"/>
      <c r="C58" s="7"/>
      <c r="D58" s="7"/>
      <c r="E58" s="26"/>
      <c r="F58" s="26"/>
      <c r="G58" s="3"/>
      <c r="H58" s="3"/>
      <c r="I58" s="3"/>
      <c r="J58" s="3"/>
    </row>
    <row r="59" ht="13.5">
      <c r="G59" s="7"/>
    </row>
    <row r="60" ht="13.5">
      <c r="G60" s="7"/>
    </row>
    <row r="61" ht="13.5">
      <c r="G61" s="1"/>
    </row>
    <row r="62" spans="1:7" ht="13.5">
      <c r="A62" s="15"/>
      <c r="D62" s="46"/>
      <c r="E62" s="3"/>
      <c r="F62" s="2"/>
      <c r="G62" s="1"/>
    </row>
    <row r="63" spans="1:7" ht="13.5">
      <c r="A63" s="15"/>
      <c r="C63" s="3"/>
      <c r="D63" s="46"/>
      <c r="E63" s="17">
        <v>4</v>
      </c>
      <c r="F63" s="2"/>
      <c r="G63" s="1"/>
    </row>
    <row r="64" spans="1:7" ht="13.5">
      <c r="A64" s="15"/>
      <c r="C64" s="3"/>
      <c r="D64" s="46"/>
      <c r="E64" s="3"/>
      <c r="F64" s="2"/>
      <c r="G64" s="1"/>
    </row>
    <row r="65" spans="1:6" ht="17.25">
      <c r="A65" s="3"/>
      <c r="B65" s="148" t="s">
        <v>323</v>
      </c>
      <c r="C65" s="148"/>
      <c r="D65" s="148"/>
      <c r="E65" s="148"/>
      <c r="F65" s="148"/>
    </row>
    <row r="66" ht="13.5">
      <c r="A66" s="3"/>
    </row>
    <row r="67" spans="1:10" ht="17.25">
      <c r="A67" s="84" t="s">
        <v>0</v>
      </c>
      <c r="B67" s="4"/>
      <c r="F67" s="154" t="s">
        <v>326</v>
      </c>
      <c r="G67" s="154"/>
      <c r="H67" s="154"/>
      <c r="I67" s="154"/>
      <c r="J67" s="154"/>
    </row>
    <row r="68" ht="13.5">
      <c r="A68" s="3"/>
    </row>
    <row r="69" spans="1:10" ht="14.25">
      <c r="A69" s="53"/>
      <c r="B69" s="151" t="s">
        <v>230</v>
      </c>
      <c r="C69" s="149" t="s">
        <v>231</v>
      </c>
      <c r="D69" s="150"/>
      <c r="E69" s="153"/>
      <c r="F69" s="53"/>
      <c r="G69" s="151" t="s">
        <v>230</v>
      </c>
      <c r="H69" s="149" t="s">
        <v>231</v>
      </c>
      <c r="I69" s="150"/>
      <c r="J69" s="150"/>
    </row>
    <row r="70" spans="1:10" ht="14.25">
      <c r="A70" s="54" t="s">
        <v>324</v>
      </c>
      <c r="B70" s="152"/>
      <c r="C70" s="60" t="s">
        <v>265</v>
      </c>
      <c r="D70" s="60" t="s">
        <v>232</v>
      </c>
      <c r="E70" s="60" t="s">
        <v>233</v>
      </c>
      <c r="F70" s="54" t="s">
        <v>325</v>
      </c>
      <c r="G70" s="152"/>
      <c r="H70" s="54" t="s">
        <v>265</v>
      </c>
      <c r="I70" s="59" t="s">
        <v>232</v>
      </c>
      <c r="J70" s="64" t="s">
        <v>233</v>
      </c>
    </row>
    <row r="71" spans="1:10" ht="13.5">
      <c r="A71" s="9" t="s">
        <v>175</v>
      </c>
      <c r="B71" s="36">
        <v>377</v>
      </c>
      <c r="C71" s="36">
        <v>734</v>
      </c>
      <c r="D71" s="36">
        <v>376</v>
      </c>
      <c r="E71" s="39">
        <v>358</v>
      </c>
      <c r="F71" s="97"/>
      <c r="G71" s="34"/>
      <c r="H71" s="34"/>
      <c r="I71" s="34"/>
      <c r="J71" s="34"/>
    </row>
    <row r="72" spans="1:10" ht="13.5">
      <c r="A72" s="9" t="s">
        <v>176</v>
      </c>
      <c r="B72" s="36">
        <v>679</v>
      </c>
      <c r="C72" s="36">
        <v>1583</v>
      </c>
      <c r="D72" s="36">
        <v>785</v>
      </c>
      <c r="E72" s="39">
        <v>798</v>
      </c>
      <c r="F72" s="9"/>
      <c r="G72" s="34"/>
      <c r="H72" s="34"/>
      <c r="I72" s="34"/>
      <c r="J72" s="34"/>
    </row>
    <row r="73" spans="1:10" ht="13.5">
      <c r="A73" s="9" t="s">
        <v>177</v>
      </c>
      <c r="B73" s="36">
        <v>529</v>
      </c>
      <c r="C73" s="36">
        <v>1260</v>
      </c>
      <c r="D73" s="36">
        <v>626</v>
      </c>
      <c r="E73" s="39">
        <v>634</v>
      </c>
      <c r="F73" s="9"/>
      <c r="G73" s="34"/>
      <c r="H73" s="34"/>
      <c r="I73" s="34"/>
      <c r="J73" s="34"/>
    </row>
    <row r="74" spans="1:10" ht="13.5">
      <c r="A74" s="9" t="s">
        <v>268</v>
      </c>
      <c r="B74" s="40">
        <v>1585</v>
      </c>
      <c r="C74" s="36">
        <v>3577</v>
      </c>
      <c r="D74" s="36">
        <v>1787</v>
      </c>
      <c r="E74" s="39">
        <v>1790</v>
      </c>
      <c r="F74" s="9"/>
      <c r="G74" s="34"/>
      <c r="H74" s="34"/>
      <c r="I74" s="34"/>
      <c r="J74" s="34"/>
    </row>
    <row r="75" spans="1:10" ht="13.5">
      <c r="A75" s="14"/>
      <c r="B75" s="40"/>
      <c r="C75" s="36"/>
      <c r="D75" s="36"/>
      <c r="E75" s="39"/>
      <c r="F75" s="9"/>
      <c r="G75" s="34"/>
      <c r="H75" s="34"/>
      <c r="I75" s="34"/>
      <c r="J75" s="34"/>
    </row>
    <row r="76" spans="1:10" ht="13.5">
      <c r="A76" s="9" t="s">
        <v>178</v>
      </c>
      <c r="B76" s="40">
        <v>808</v>
      </c>
      <c r="C76" s="36">
        <v>1687</v>
      </c>
      <c r="D76" s="36">
        <v>799</v>
      </c>
      <c r="E76" s="39">
        <v>888</v>
      </c>
      <c r="F76" s="9"/>
      <c r="G76" s="34"/>
      <c r="H76" s="34"/>
      <c r="I76" s="34"/>
      <c r="J76" s="34"/>
    </row>
    <row r="77" spans="1:10" ht="13.5">
      <c r="A77" s="9" t="s">
        <v>179</v>
      </c>
      <c r="B77" s="40">
        <v>274</v>
      </c>
      <c r="C77" s="36">
        <v>619</v>
      </c>
      <c r="D77" s="36">
        <v>304</v>
      </c>
      <c r="E77" s="39">
        <v>315</v>
      </c>
      <c r="F77" s="9"/>
      <c r="G77" s="34"/>
      <c r="H77" s="34"/>
      <c r="I77" s="34"/>
      <c r="J77" s="34"/>
    </row>
    <row r="78" spans="1:10" ht="13.5">
      <c r="A78" s="9" t="s">
        <v>180</v>
      </c>
      <c r="B78" s="40">
        <v>294</v>
      </c>
      <c r="C78" s="36">
        <v>660</v>
      </c>
      <c r="D78" s="36">
        <v>323</v>
      </c>
      <c r="E78" s="39">
        <v>337</v>
      </c>
      <c r="F78" s="9"/>
      <c r="G78" s="34"/>
      <c r="H78" s="34"/>
      <c r="I78" s="34"/>
      <c r="J78" s="34"/>
    </row>
    <row r="79" spans="1:10" ht="13.5">
      <c r="A79" s="9" t="s">
        <v>268</v>
      </c>
      <c r="B79" s="40">
        <v>1376</v>
      </c>
      <c r="C79" s="36">
        <v>2966</v>
      </c>
      <c r="D79" s="36">
        <v>1426</v>
      </c>
      <c r="E79" s="39">
        <v>1540</v>
      </c>
      <c r="F79" s="9"/>
      <c r="G79" s="34"/>
      <c r="H79" s="34"/>
      <c r="I79" s="34"/>
      <c r="J79" s="34"/>
    </row>
    <row r="80" spans="1:10" ht="13.5">
      <c r="A80" s="14"/>
      <c r="B80" s="40"/>
      <c r="C80" s="36"/>
      <c r="D80" s="36"/>
      <c r="E80" s="39"/>
      <c r="F80" s="9"/>
      <c r="G80" s="34"/>
      <c r="H80" s="34"/>
      <c r="I80" s="34"/>
      <c r="J80" s="34"/>
    </row>
    <row r="81" spans="1:10" ht="13.5">
      <c r="A81" s="9" t="s">
        <v>24</v>
      </c>
      <c r="B81" s="40">
        <v>458</v>
      </c>
      <c r="C81" s="36">
        <v>1060</v>
      </c>
      <c r="D81" s="36">
        <v>507</v>
      </c>
      <c r="E81" s="39">
        <v>553</v>
      </c>
      <c r="F81" s="9"/>
      <c r="G81" s="34"/>
      <c r="H81" s="34"/>
      <c r="I81" s="34"/>
      <c r="J81" s="34"/>
    </row>
    <row r="82" spans="1:10" ht="13.5">
      <c r="A82" s="9" t="s">
        <v>26</v>
      </c>
      <c r="B82" s="40">
        <v>225</v>
      </c>
      <c r="C82" s="36">
        <v>454</v>
      </c>
      <c r="D82" s="36">
        <v>221</v>
      </c>
      <c r="E82" s="39">
        <v>233</v>
      </c>
      <c r="F82" s="9"/>
      <c r="G82" s="34"/>
      <c r="H82" s="34"/>
      <c r="I82" s="34"/>
      <c r="J82" s="34"/>
    </row>
    <row r="83" spans="1:10" ht="13.5">
      <c r="A83" s="9" t="s">
        <v>268</v>
      </c>
      <c r="B83" s="40">
        <v>683</v>
      </c>
      <c r="C83" s="36">
        <v>1514</v>
      </c>
      <c r="D83" s="36">
        <v>728</v>
      </c>
      <c r="E83" s="39">
        <v>786</v>
      </c>
      <c r="F83" s="9"/>
      <c r="G83" s="34"/>
      <c r="H83" s="34"/>
      <c r="I83" s="34"/>
      <c r="J83" s="34"/>
    </row>
    <row r="84" spans="1:10" ht="13.5">
      <c r="A84" s="14"/>
      <c r="B84" s="40"/>
      <c r="C84" s="36"/>
      <c r="D84" s="36"/>
      <c r="E84" s="39"/>
      <c r="F84" s="9"/>
      <c r="G84" s="34"/>
      <c r="H84" s="34"/>
      <c r="I84" s="34"/>
      <c r="J84" s="34"/>
    </row>
    <row r="85" spans="1:10" ht="13.5">
      <c r="A85" s="9" t="s">
        <v>30</v>
      </c>
      <c r="B85" s="40">
        <v>474</v>
      </c>
      <c r="C85" s="36">
        <v>1035</v>
      </c>
      <c r="D85" s="36">
        <v>490</v>
      </c>
      <c r="E85" s="39">
        <v>545</v>
      </c>
      <c r="F85" s="14"/>
      <c r="G85" s="34"/>
      <c r="H85" s="34"/>
      <c r="I85" s="34"/>
      <c r="J85" s="34"/>
    </row>
    <row r="86" spans="1:10" ht="13.5">
      <c r="A86" s="9" t="s">
        <v>181</v>
      </c>
      <c r="B86" s="40">
        <v>1153</v>
      </c>
      <c r="C86" s="36">
        <v>2566</v>
      </c>
      <c r="D86" s="36">
        <v>1269</v>
      </c>
      <c r="E86" s="39">
        <v>1297</v>
      </c>
      <c r="F86" s="9"/>
      <c r="G86" s="34"/>
      <c r="H86" s="34"/>
      <c r="I86" s="34"/>
      <c r="J86" s="34"/>
    </row>
    <row r="87" spans="1:10" ht="13.5">
      <c r="A87" s="9" t="s">
        <v>268</v>
      </c>
      <c r="B87" s="40">
        <v>1627</v>
      </c>
      <c r="C87" s="36">
        <v>3601</v>
      </c>
      <c r="D87" s="36">
        <v>1759</v>
      </c>
      <c r="E87" s="39">
        <v>1842</v>
      </c>
      <c r="F87" s="9"/>
      <c r="G87" s="34"/>
      <c r="H87" s="34"/>
      <c r="I87" s="34"/>
      <c r="J87" s="34"/>
    </row>
    <row r="88" spans="1:10" ht="13.5">
      <c r="A88" s="14"/>
      <c r="B88" s="40"/>
      <c r="C88" s="36"/>
      <c r="D88" s="36"/>
      <c r="E88" s="39"/>
      <c r="F88" s="9"/>
      <c r="G88" s="34"/>
      <c r="H88" s="34"/>
      <c r="I88" s="34"/>
      <c r="J88" s="34"/>
    </row>
    <row r="89" spans="1:10" ht="13.5">
      <c r="A89" s="9" t="s">
        <v>31</v>
      </c>
      <c r="B89" s="40">
        <v>501</v>
      </c>
      <c r="C89" s="36">
        <v>1049</v>
      </c>
      <c r="D89" s="36">
        <v>493</v>
      </c>
      <c r="E89" s="39">
        <v>556</v>
      </c>
      <c r="F89" s="9"/>
      <c r="G89" s="34"/>
      <c r="H89" s="34"/>
      <c r="I89" s="34"/>
      <c r="J89" s="34"/>
    </row>
    <row r="90" spans="1:10" ht="13.5">
      <c r="A90" s="9" t="s">
        <v>32</v>
      </c>
      <c r="B90" s="40">
        <v>1129</v>
      </c>
      <c r="C90" s="36">
        <v>2347</v>
      </c>
      <c r="D90" s="36">
        <v>1190</v>
      </c>
      <c r="E90" s="39">
        <v>1157</v>
      </c>
      <c r="F90" s="9"/>
      <c r="G90" s="34"/>
      <c r="H90" s="34"/>
      <c r="I90" s="34"/>
      <c r="J90" s="34"/>
    </row>
    <row r="91" spans="1:10" ht="13.5">
      <c r="A91" s="9" t="s">
        <v>268</v>
      </c>
      <c r="B91" s="40">
        <v>1630</v>
      </c>
      <c r="C91" s="36">
        <v>3396</v>
      </c>
      <c r="D91" s="36">
        <v>1683</v>
      </c>
      <c r="E91" s="39">
        <v>1713</v>
      </c>
      <c r="F91" s="14"/>
      <c r="G91" s="34"/>
      <c r="H91" s="34"/>
      <c r="I91" s="34"/>
      <c r="J91" s="34"/>
    </row>
    <row r="92" spans="1:10" ht="13.5">
      <c r="A92" s="14"/>
      <c r="B92" s="40"/>
      <c r="C92" s="36"/>
      <c r="D92" s="36"/>
      <c r="E92" s="39"/>
      <c r="F92" s="9"/>
      <c r="G92" s="34"/>
      <c r="H92" s="34"/>
      <c r="I92" s="34"/>
      <c r="J92" s="34"/>
    </row>
    <row r="93" spans="1:10" ht="13.5">
      <c r="A93" s="9" t="s">
        <v>182</v>
      </c>
      <c r="B93" s="40">
        <v>312</v>
      </c>
      <c r="C93" s="36">
        <v>601</v>
      </c>
      <c r="D93" s="36">
        <v>279</v>
      </c>
      <c r="E93" s="39">
        <v>322</v>
      </c>
      <c r="F93" s="9"/>
      <c r="G93" s="34"/>
      <c r="H93" s="34"/>
      <c r="I93" s="34"/>
      <c r="J93" s="34"/>
    </row>
    <row r="94" spans="1:10" ht="13.5">
      <c r="A94" s="9" t="s">
        <v>183</v>
      </c>
      <c r="B94" s="40">
        <v>815</v>
      </c>
      <c r="C94" s="36">
        <v>1763</v>
      </c>
      <c r="D94" s="36">
        <v>877</v>
      </c>
      <c r="E94" s="39">
        <v>886</v>
      </c>
      <c r="F94" s="14"/>
      <c r="G94" s="34"/>
      <c r="H94" s="34"/>
      <c r="I94" s="34"/>
      <c r="J94" s="34"/>
    </row>
    <row r="95" spans="1:10" ht="13.5">
      <c r="A95" s="9" t="s">
        <v>184</v>
      </c>
      <c r="B95" s="40">
        <v>193</v>
      </c>
      <c r="C95" s="36">
        <v>339</v>
      </c>
      <c r="D95" s="36">
        <v>174</v>
      </c>
      <c r="E95" s="39">
        <v>165</v>
      </c>
      <c r="F95" s="9"/>
      <c r="G95" s="34"/>
      <c r="H95" s="34"/>
      <c r="I95" s="34"/>
      <c r="J95" s="34"/>
    </row>
    <row r="96" spans="1:10" ht="13.5">
      <c r="A96" s="9" t="s">
        <v>268</v>
      </c>
      <c r="B96" s="40">
        <v>1320</v>
      </c>
      <c r="C96" s="36">
        <v>2703</v>
      </c>
      <c r="D96" s="36">
        <v>1330</v>
      </c>
      <c r="E96" s="39">
        <v>1373</v>
      </c>
      <c r="F96" s="9"/>
      <c r="G96" s="34"/>
      <c r="H96" s="34"/>
      <c r="I96" s="34"/>
      <c r="J96" s="34"/>
    </row>
    <row r="97" spans="1:10" ht="13.5">
      <c r="A97" s="9"/>
      <c r="B97" s="40"/>
      <c r="C97" s="36"/>
      <c r="D97" s="36"/>
      <c r="E97" s="39"/>
      <c r="F97" s="14"/>
      <c r="G97" s="34"/>
      <c r="H97" s="34"/>
      <c r="I97" s="34"/>
      <c r="J97" s="34"/>
    </row>
    <row r="98" spans="1:10" ht="13.5">
      <c r="A98" s="9"/>
      <c r="B98" s="40"/>
      <c r="C98" s="36"/>
      <c r="D98" s="36"/>
      <c r="E98" s="39"/>
      <c r="F98" s="9"/>
      <c r="G98" s="34"/>
      <c r="H98" s="34"/>
      <c r="I98" s="34"/>
      <c r="J98" s="34"/>
    </row>
    <row r="99" spans="1:10" ht="13.5">
      <c r="A99" s="9"/>
      <c r="B99" s="40"/>
      <c r="C99" s="36"/>
      <c r="D99" s="36"/>
      <c r="E99" s="39"/>
      <c r="F99" s="9"/>
      <c r="G99" s="34"/>
      <c r="H99" s="34"/>
      <c r="I99" s="34"/>
      <c r="J99" s="34"/>
    </row>
    <row r="100" spans="1:10" ht="13.5">
      <c r="A100" s="9"/>
      <c r="B100" s="40"/>
      <c r="C100" s="36"/>
      <c r="D100" s="36"/>
      <c r="E100" s="39"/>
      <c r="F100" s="9"/>
      <c r="G100" s="34"/>
      <c r="H100" s="34"/>
      <c r="I100" s="34"/>
      <c r="J100" s="34"/>
    </row>
    <row r="101" spans="1:10" ht="13.5">
      <c r="A101" s="9"/>
      <c r="B101" s="40"/>
      <c r="C101" s="36"/>
      <c r="D101" s="36"/>
      <c r="E101" s="39"/>
      <c r="F101" s="9"/>
      <c r="G101" s="34"/>
      <c r="H101" s="34"/>
      <c r="I101" s="34"/>
      <c r="J101" s="34"/>
    </row>
    <row r="102" spans="1:10" ht="13.5">
      <c r="A102" s="9"/>
      <c r="B102" s="40"/>
      <c r="C102" s="36"/>
      <c r="D102" s="36"/>
      <c r="E102" s="39"/>
      <c r="F102" s="9"/>
      <c r="G102" s="34"/>
      <c r="H102" s="34"/>
      <c r="I102" s="34"/>
      <c r="J102" s="34"/>
    </row>
    <row r="103" spans="1:10" ht="13.5">
      <c r="A103" s="14"/>
      <c r="B103" s="40"/>
      <c r="C103" s="36"/>
      <c r="D103" s="36"/>
      <c r="E103" s="39"/>
      <c r="F103" s="9"/>
      <c r="G103" s="34"/>
      <c r="H103" s="34"/>
      <c r="I103" s="34"/>
      <c r="J103" s="34"/>
    </row>
    <row r="104" spans="1:10" ht="13.5">
      <c r="A104" s="14"/>
      <c r="B104" s="40"/>
      <c r="C104" s="36"/>
      <c r="D104" s="36"/>
      <c r="E104" s="39"/>
      <c r="F104" s="14"/>
      <c r="G104" s="34"/>
      <c r="H104" s="34"/>
      <c r="I104" s="34"/>
      <c r="J104" s="34"/>
    </row>
    <row r="105" spans="1:10" ht="13.5">
      <c r="A105" s="9"/>
      <c r="B105" s="40"/>
      <c r="C105" s="36"/>
      <c r="D105" s="36"/>
      <c r="E105" s="39"/>
      <c r="F105" s="9"/>
      <c r="G105" s="34"/>
      <c r="H105" s="34"/>
      <c r="I105" s="34"/>
      <c r="J105" s="34"/>
    </row>
    <row r="106" spans="1:10" ht="13.5">
      <c r="A106" s="9"/>
      <c r="B106" s="40"/>
      <c r="C106" s="36"/>
      <c r="D106" s="36"/>
      <c r="E106" s="39"/>
      <c r="F106" s="9"/>
      <c r="G106" s="34"/>
      <c r="H106" s="34"/>
      <c r="I106" s="34"/>
      <c r="J106" s="34"/>
    </row>
    <row r="107" spans="1:10" ht="13.5">
      <c r="A107" s="9"/>
      <c r="B107" s="40"/>
      <c r="C107" s="36"/>
      <c r="D107" s="36"/>
      <c r="E107" s="39"/>
      <c r="F107" s="9"/>
      <c r="G107" s="36"/>
      <c r="H107" s="36"/>
      <c r="I107" s="36"/>
      <c r="J107" s="36"/>
    </row>
    <row r="108" spans="1:10" ht="13.5">
      <c r="A108" s="9"/>
      <c r="B108" s="40"/>
      <c r="C108" s="36"/>
      <c r="D108" s="36"/>
      <c r="E108" s="39"/>
      <c r="F108" s="9"/>
      <c r="G108" s="34"/>
      <c r="H108" s="34"/>
      <c r="I108" s="34"/>
      <c r="J108" s="36"/>
    </row>
    <row r="109" spans="1:10" ht="13.5">
      <c r="A109" s="14"/>
      <c r="B109" s="40"/>
      <c r="C109" s="36"/>
      <c r="D109" s="36"/>
      <c r="E109" s="39"/>
      <c r="F109" s="9"/>
      <c r="G109" s="36"/>
      <c r="H109" s="36"/>
      <c r="I109" s="36"/>
      <c r="J109" s="36"/>
    </row>
    <row r="110" spans="1:10" ht="13.5">
      <c r="A110" s="9"/>
      <c r="B110" s="40"/>
      <c r="C110" s="36"/>
      <c r="D110" s="36"/>
      <c r="E110" s="39"/>
      <c r="F110" s="9"/>
      <c r="G110" s="36"/>
      <c r="H110" s="36"/>
      <c r="I110" s="36"/>
      <c r="J110" s="36"/>
    </row>
    <row r="111" spans="1:10" ht="13.5">
      <c r="A111" s="9"/>
      <c r="B111" s="40"/>
      <c r="C111" s="36"/>
      <c r="D111" s="36"/>
      <c r="E111" s="39"/>
      <c r="F111" s="9"/>
      <c r="G111" s="34"/>
      <c r="H111" s="36"/>
      <c r="I111" s="34"/>
      <c r="J111" s="36"/>
    </row>
    <row r="112" spans="1:10" ht="13.5">
      <c r="A112" s="9"/>
      <c r="B112" s="40"/>
      <c r="C112" s="36"/>
      <c r="D112" s="36"/>
      <c r="E112" s="39"/>
      <c r="F112" s="72"/>
      <c r="G112" s="3"/>
      <c r="H112" s="3"/>
      <c r="I112" s="3"/>
      <c r="J112" s="3"/>
    </row>
    <row r="113" spans="1:10" ht="13.5">
      <c r="A113" s="9"/>
      <c r="B113" s="40"/>
      <c r="C113" s="36"/>
      <c r="D113" s="36"/>
      <c r="E113" s="39"/>
      <c r="F113" s="9"/>
      <c r="G113" s="34"/>
      <c r="H113" s="34"/>
      <c r="I113" s="34"/>
      <c r="J113" s="36"/>
    </row>
    <row r="114" spans="1:10" ht="13.5">
      <c r="A114" s="9"/>
      <c r="B114" s="40"/>
      <c r="C114" s="36"/>
      <c r="D114" s="36"/>
      <c r="E114" s="39"/>
      <c r="F114" s="9"/>
      <c r="G114" s="34"/>
      <c r="H114" s="34"/>
      <c r="I114" s="34"/>
      <c r="J114" s="36"/>
    </row>
    <row r="115" spans="1:10" ht="13.5">
      <c r="A115" s="9"/>
      <c r="B115" s="40"/>
      <c r="C115" s="36"/>
      <c r="D115" s="36"/>
      <c r="E115" s="39"/>
      <c r="F115" s="9"/>
      <c r="G115" s="34"/>
      <c r="H115" s="34"/>
      <c r="I115" s="34"/>
      <c r="J115" s="36"/>
    </row>
    <row r="116" spans="1:10" ht="13.5">
      <c r="A116" s="9"/>
      <c r="B116" s="40"/>
      <c r="C116" s="36"/>
      <c r="D116" s="36"/>
      <c r="E116" s="39"/>
      <c r="F116" s="9"/>
      <c r="G116" s="34"/>
      <c r="H116" s="34"/>
      <c r="I116" s="34"/>
      <c r="J116" s="36"/>
    </row>
    <row r="117" spans="1:10" ht="13.5">
      <c r="A117" s="9"/>
      <c r="B117" s="40"/>
      <c r="C117" s="36"/>
      <c r="D117" s="36"/>
      <c r="E117" s="39"/>
      <c r="F117" s="9"/>
      <c r="G117" s="34"/>
      <c r="H117" s="34"/>
      <c r="I117" s="34"/>
      <c r="J117" s="36"/>
    </row>
    <row r="118" spans="1:10" ht="13.5">
      <c r="A118" s="9"/>
      <c r="B118" s="40"/>
      <c r="C118" s="36"/>
      <c r="D118" s="36"/>
      <c r="E118" s="39"/>
      <c r="F118" s="9"/>
      <c r="G118" s="34"/>
      <c r="H118" s="34"/>
      <c r="I118" s="34"/>
      <c r="J118" s="36"/>
    </row>
    <row r="119" spans="1:10" ht="13.5">
      <c r="A119" s="75"/>
      <c r="B119" s="80"/>
      <c r="C119" s="75"/>
      <c r="D119" s="75"/>
      <c r="E119" s="79"/>
      <c r="F119" s="79"/>
      <c r="G119" s="75"/>
      <c r="H119" s="75"/>
      <c r="I119" s="75"/>
      <c r="J119" s="75"/>
    </row>
    <row r="120" spans="7:10" ht="13.5">
      <c r="G120" s="34"/>
      <c r="H120" s="25"/>
      <c r="I120" s="25"/>
      <c r="J120" s="25"/>
    </row>
    <row r="121" spans="7:10" ht="13.5">
      <c r="G121" s="34"/>
      <c r="H121" s="25"/>
      <c r="I121" s="25"/>
      <c r="J121" s="25"/>
    </row>
    <row r="122" spans="7:10" ht="13.5">
      <c r="G122" s="34"/>
      <c r="H122" s="25"/>
      <c r="I122" s="25"/>
      <c r="J122" s="25"/>
    </row>
    <row r="123" spans="7:10" ht="13.5">
      <c r="G123" s="34"/>
      <c r="H123" s="25"/>
      <c r="I123" s="25"/>
      <c r="J123" s="25"/>
    </row>
    <row r="124" spans="7:10" ht="13.5">
      <c r="G124" s="34"/>
      <c r="H124" s="25"/>
      <c r="I124" s="25"/>
      <c r="J124" s="25"/>
    </row>
    <row r="125" spans="8:10" ht="13.5">
      <c r="H125" s="25"/>
      <c r="I125" s="25"/>
      <c r="J125" s="25"/>
    </row>
    <row r="126" ht="14.25">
      <c r="E126" s="68">
        <v>5</v>
      </c>
    </row>
    <row r="127" spans="1:10" ht="14.25">
      <c r="A127" s="3"/>
      <c r="B127" s="3"/>
      <c r="C127" s="3"/>
      <c r="D127" s="3"/>
      <c r="E127" s="68"/>
      <c r="F127" s="3"/>
      <c r="G127" s="3"/>
      <c r="H127" s="3"/>
      <c r="I127" s="3"/>
      <c r="J127" s="3"/>
    </row>
    <row r="128" spans="1:10" ht="17.25">
      <c r="A128" s="89"/>
      <c r="B128" s="87"/>
      <c r="C128" s="87"/>
      <c r="D128" s="87"/>
      <c r="E128" s="87"/>
      <c r="F128" s="87"/>
      <c r="G128" s="90"/>
      <c r="H128" s="90"/>
      <c r="I128" s="90"/>
      <c r="J128" s="90"/>
    </row>
    <row r="129" spans="1:10" ht="13.5">
      <c r="A129" s="89"/>
      <c r="B129" s="89"/>
      <c r="C129" s="89"/>
      <c r="D129" s="89"/>
      <c r="E129" s="89"/>
      <c r="F129" s="89"/>
      <c r="G129" s="90"/>
      <c r="H129" s="90"/>
      <c r="I129" s="90"/>
      <c r="J129" s="90"/>
    </row>
    <row r="130" spans="1:10" ht="17.25">
      <c r="A130" s="87"/>
      <c r="B130" s="89"/>
      <c r="C130" s="89"/>
      <c r="D130" s="89"/>
      <c r="E130" s="89"/>
      <c r="F130" s="88"/>
      <c r="G130" s="88"/>
      <c r="H130" s="88"/>
      <c r="I130" s="88"/>
      <c r="J130" s="88"/>
    </row>
    <row r="131" spans="1:10" ht="13.5">
      <c r="A131" s="89"/>
      <c r="B131" s="89"/>
      <c r="C131" s="89"/>
      <c r="D131" s="89"/>
      <c r="E131" s="89"/>
      <c r="F131" s="89"/>
      <c r="G131" s="90"/>
      <c r="H131" s="90"/>
      <c r="I131" s="90"/>
      <c r="J131" s="90"/>
    </row>
    <row r="132" spans="1:10" ht="14.25">
      <c r="A132" s="91"/>
      <c r="B132" s="68"/>
      <c r="C132" s="68"/>
      <c r="D132" s="68"/>
      <c r="E132" s="68"/>
      <c r="F132" s="91"/>
      <c r="G132" s="85"/>
      <c r="H132" s="85"/>
      <c r="I132" s="85"/>
      <c r="J132" s="85"/>
    </row>
    <row r="133" spans="1:10" ht="14.25">
      <c r="A133" s="68"/>
      <c r="B133" s="68"/>
      <c r="C133" s="68"/>
      <c r="D133" s="68"/>
      <c r="E133" s="68"/>
      <c r="F133" s="68"/>
      <c r="G133" s="85"/>
      <c r="H133" s="85"/>
      <c r="I133" s="85"/>
      <c r="J133" s="85"/>
    </row>
    <row r="134" spans="1:10" ht="13.5">
      <c r="A134" s="92"/>
      <c r="B134" s="93"/>
      <c r="C134" s="93"/>
      <c r="D134" s="93"/>
      <c r="E134" s="93"/>
      <c r="F134" s="92"/>
      <c r="G134" s="93"/>
      <c r="H134" s="93"/>
      <c r="I134" s="93"/>
      <c r="J134" s="93"/>
    </row>
    <row r="135" spans="1:10" ht="13.5">
      <c r="A135" s="92"/>
      <c r="B135" s="93"/>
      <c r="C135" s="93"/>
      <c r="D135" s="93"/>
      <c r="E135" s="93"/>
      <c r="F135" s="92"/>
      <c r="G135" s="93"/>
      <c r="H135" s="93"/>
      <c r="I135" s="93"/>
      <c r="J135" s="93"/>
    </row>
    <row r="136" spans="1:10" ht="13.5">
      <c r="A136" s="94"/>
      <c r="B136" s="93"/>
      <c r="C136" s="93"/>
      <c r="D136" s="93"/>
      <c r="E136" s="93"/>
      <c r="F136" s="94"/>
      <c r="G136" s="93"/>
      <c r="H136" s="93"/>
      <c r="I136" s="93"/>
      <c r="J136" s="93"/>
    </row>
    <row r="137" spans="1:10" ht="13.5">
      <c r="A137" s="92"/>
      <c r="B137" s="93"/>
      <c r="C137" s="93"/>
      <c r="D137" s="93"/>
      <c r="E137" s="93"/>
      <c r="F137" s="92"/>
      <c r="G137" s="93"/>
      <c r="H137" s="93"/>
      <c r="I137" s="93"/>
      <c r="J137" s="93"/>
    </row>
    <row r="138" spans="1:10" ht="13.5">
      <c r="A138" s="92"/>
      <c r="B138" s="93"/>
      <c r="C138" s="93"/>
      <c r="D138" s="93"/>
      <c r="E138" s="93"/>
      <c r="F138" s="92"/>
      <c r="G138" s="93"/>
      <c r="H138" s="93"/>
      <c r="I138" s="93"/>
      <c r="J138" s="93"/>
    </row>
    <row r="139" spans="1:10" ht="13.5">
      <c r="A139" s="92"/>
      <c r="B139" s="93"/>
      <c r="C139" s="93"/>
      <c r="D139" s="93"/>
      <c r="E139" s="93"/>
      <c r="F139" s="92"/>
      <c r="G139" s="93"/>
      <c r="H139" s="93"/>
      <c r="I139" s="93"/>
      <c r="J139" s="93"/>
    </row>
    <row r="140" spans="1:10" ht="13.5">
      <c r="A140" s="92"/>
      <c r="B140" s="93"/>
      <c r="C140" s="93"/>
      <c r="D140" s="93"/>
      <c r="E140" s="93"/>
      <c r="F140" s="94"/>
      <c r="G140" s="93"/>
      <c r="H140" s="93"/>
      <c r="I140" s="93"/>
      <c r="J140" s="93"/>
    </row>
    <row r="141" spans="1:10" ht="13.5">
      <c r="A141" s="92"/>
      <c r="B141" s="93"/>
      <c r="C141" s="93"/>
      <c r="D141" s="93"/>
      <c r="E141" s="93"/>
      <c r="F141" s="92"/>
      <c r="G141" s="93"/>
      <c r="H141" s="93"/>
      <c r="I141" s="93"/>
      <c r="J141" s="93"/>
    </row>
    <row r="142" spans="1:10" ht="13.5">
      <c r="A142" s="94"/>
      <c r="B142" s="93"/>
      <c r="C142" s="93"/>
      <c r="D142" s="93"/>
      <c r="E142" s="93"/>
      <c r="F142" s="92"/>
      <c r="G142" s="93"/>
      <c r="H142" s="93"/>
      <c r="I142" s="93"/>
      <c r="J142" s="93"/>
    </row>
    <row r="143" spans="1:10" ht="13.5">
      <c r="A143" s="92"/>
      <c r="B143" s="93"/>
      <c r="C143" s="93"/>
      <c r="D143" s="93"/>
      <c r="E143" s="93"/>
      <c r="F143" s="92"/>
      <c r="G143" s="93"/>
      <c r="H143" s="93"/>
      <c r="I143" s="93"/>
      <c r="J143" s="93"/>
    </row>
    <row r="144" spans="1:10" ht="13.5">
      <c r="A144" s="92"/>
      <c r="B144" s="93"/>
      <c r="C144" s="93"/>
      <c r="D144" s="93"/>
      <c r="E144" s="93"/>
      <c r="F144" s="94"/>
      <c r="G144" s="93"/>
      <c r="H144" s="93"/>
      <c r="I144" s="93"/>
      <c r="J144" s="93"/>
    </row>
    <row r="145" spans="1:10" ht="13.5">
      <c r="A145" s="92"/>
      <c r="B145" s="93"/>
      <c r="C145" s="93"/>
      <c r="D145" s="93"/>
      <c r="E145" s="93"/>
      <c r="F145" s="92"/>
      <c r="G145" s="93"/>
      <c r="H145" s="93"/>
      <c r="I145" s="93"/>
      <c r="J145" s="93"/>
    </row>
    <row r="146" spans="1:10" ht="13.5">
      <c r="A146" s="94"/>
      <c r="B146" s="93"/>
      <c r="C146" s="93"/>
      <c r="D146" s="93"/>
      <c r="E146" s="93"/>
      <c r="F146" s="92"/>
      <c r="G146" s="93"/>
      <c r="H146" s="93"/>
      <c r="I146" s="93"/>
      <c r="J146" s="93"/>
    </row>
    <row r="147" spans="1:10" ht="13.5">
      <c r="A147" s="92"/>
      <c r="B147" s="93"/>
      <c r="C147" s="93"/>
      <c r="D147" s="93"/>
      <c r="E147" s="93"/>
      <c r="F147" s="92"/>
      <c r="G147" s="93"/>
      <c r="H147" s="93"/>
      <c r="I147" s="93"/>
      <c r="J147" s="93"/>
    </row>
    <row r="148" spans="1:10" ht="13.5">
      <c r="A148" s="26"/>
      <c r="B148" s="36"/>
      <c r="C148" s="36"/>
      <c r="D148" s="36"/>
      <c r="E148" s="36"/>
      <c r="F148" s="15"/>
      <c r="G148" s="36"/>
      <c r="H148" s="36"/>
      <c r="I148" s="36"/>
      <c r="J148" s="36"/>
    </row>
    <row r="149" spans="1:10" ht="13.5">
      <c r="A149" s="15"/>
      <c r="B149" s="36"/>
      <c r="C149" s="36"/>
      <c r="D149" s="36"/>
      <c r="E149" s="36"/>
      <c r="F149" s="26"/>
      <c r="G149" s="36"/>
      <c r="H149" s="36"/>
      <c r="I149" s="36"/>
      <c r="J149" s="36"/>
    </row>
    <row r="150" spans="1:10" ht="13.5">
      <c r="A150" s="26"/>
      <c r="B150" s="36"/>
      <c r="C150" s="36"/>
      <c r="D150" s="36"/>
      <c r="E150" s="36"/>
      <c r="F150" s="26"/>
      <c r="G150" s="36"/>
      <c r="H150" s="36"/>
      <c r="I150" s="36"/>
      <c r="J150" s="36"/>
    </row>
    <row r="151" spans="1:10" ht="13.5">
      <c r="A151" s="26"/>
      <c r="B151" s="36"/>
      <c r="C151" s="36"/>
      <c r="D151" s="36"/>
      <c r="E151" s="36"/>
      <c r="F151" s="26"/>
      <c r="G151" s="36"/>
      <c r="H151" s="36"/>
      <c r="I151" s="36"/>
      <c r="J151" s="36"/>
    </row>
    <row r="152" spans="1:10" ht="13.5">
      <c r="A152" s="26"/>
      <c r="B152" s="36"/>
      <c r="C152" s="36"/>
      <c r="D152" s="36"/>
      <c r="E152" s="36"/>
      <c r="F152" s="26"/>
      <c r="G152" s="36"/>
      <c r="H152" s="36"/>
      <c r="I152" s="36"/>
      <c r="J152" s="36"/>
    </row>
    <row r="153" spans="1:10" ht="13.5">
      <c r="A153" s="26"/>
      <c r="B153" s="36"/>
      <c r="C153" s="36"/>
      <c r="D153" s="36"/>
      <c r="E153" s="36"/>
      <c r="F153" s="26"/>
      <c r="G153" s="36"/>
      <c r="H153" s="36"/>
      <c r="I153" s="36"/>
      <c r="J153" s="36"/>
    </row>
    <row r="154" spans="1:10" ht="13.5">
      <c r="A154" s="26"/>
      <c r="B154" s="36"/>
      <c r="C154" s="36"/>
      <c r="D154" s="36"/>
      <c r="E154" s="36"/>
      <c r="F154" s="26"/>
      <c r="G154" s="36"/>
      <c r="H154" s="36"/>
      <c r="I154" s="36"/>
      <c r="J154" s="36"/>
    </row>
    <row r="155" spans="1:10" ht="13.5">
      <c r="A155" s="15"/>
      <c r="B155" s="36"/>
      <c r="C155" s="36"/>
      <c r="D155" s="36"/>
      <c r="E155" s="36"/>
      <c r="F155" s="15"/>
      <c r="G155" s="36"/>
      <c r="H155" s="36"/>
      <c r="I155" s="36"/>
      <c r="J155" s="36"/>
    </row>
    <row r="156" spans="1:10" ht="13.5">
      <c r="A156" s="26"/>
      <c r="B156" s="36"/>
      <c r="C156" s="36"/>
      <c r="D156" s="36"/>
      <c r="E156" s="36"/>
      <c r="F156" s="26"/>
      <c r="G156" s="36"/>
      <c r="H156" s="36"/>
      <c r="I156" s="36"/>
      <c r="J156" s="36"/>
    </row>
    <row r="157" spans="1:10" ht="13.5">
      <c r="A157" s="26"/>
      <c r="B157" s="36"/>
      <c r="C157" s="36"/>
      <c r="D157" s="36"/>
      <c r="E157" s="36"/>
      <c r="F157" s="26"/>
      <c r="G157" s="36"/>
      <c r="H157" s="36"/>
      <c r="I157" s="36"/>
      <c r="J157" s="36"/>
    </row>
    <row r="158" spans="1:10" ht="13.5">
      <c r="A158" s="26"/>
      <c r="B158" s="36"/>
      <c r="C158" s="36"/>
      <c r="D158" s="36"/>
      <c r="E158" s="36"/>
      <c r="F158" s="26"/>
      <c r="G158" s="36"/>
      <c r="H158" s="36"/>
      <c r="I158" s="36"/>
      <c r="J158" s="36"/>
    </row>
    <row r="159" spans="1:10" ht="13.5">
      <c r="A159" s="26"/>
      <c r="B159" s="36"/>
      <c r="C159" s="36"/>
      <c r="D159" s="36"/>
      <c r="E159" s="36"/>
      <c r="F159" s="26"/>
      <c r="G159" s="36"/>
      <c r="H159" s="36"/>
      <c r="I159" s="36"/>
      <c r="J159" s="36"/>
    </row>
    <row r="160" spans="1:10" ht="13.5">
      <c r="A160" s="15"/>
      <c r="B160" s="36"/>
      <c r="C160" s="36"/>
      <c r="D160" s="36"/>
      <c r="E160" s="36"/>
      <c r="F160" s="3"/>
      <c r="G160" s="3"/>
      <c r="H160" s="3"/>
      <c r="I160" s="3"/>
      <c r="J160" s="3"/>
    </row>
    <row r="161" spans="1:10" ht="13.5">
      <c r="A161" s="26"/>
      <c r="B161" s="36"/>
      <c r="C161" s="36"/>
      <c r="D161" s="36"/>
      <c r="E161" s="36"/>
      <c r="F161" s="3"/>
      <c r="G161" s="3"/>
      <c r="H161" s="3"/>
      <c r="I161" s="3"/>
      <c r="J161" s="3"/>
    </row>
    <row r="162" spans="1:10" ht="13.5">
      <c r="A162" s="26"/>
      <c r="B162" s="36"/>
      <c r="C162" s="36"/>
      <c r="D162" s="36"/>
      <c r="E162" s="36"/>
      <c r="F162" s="3"/>
      <c r="G162" s="3"/>
      <c r="H162" s="3"/>
      <c r="I162" s="3"/>
      <c r="J162" s="3"/>
    </row>
    <row r="163" spans="1:10" ht="13.5">
      <c r="A163" s="15"/>
      <c r="B163" s="36"/>
      <c r="C163" s="36"/>
      <c r="D163" s="36"/>
      <c r="E163" s="36"/>
      <c r="F163" s="3"/>
      <c r="G163" s="3"/>
      <c r="H163" s="3"/>
      <c r="I163" s="3"/>
      <c r="J163" s="3"/>
    </row>
    <row r="164" spans="1:10" ht="13.5">
      <c r="A164" s="26"/>
      <c r="B164" s="36"/>
      <c r="C164" s="36"/>
      <c r="D164" s="36"/>
      <c r="E164" s="36"/>
      <c r="F164" s="15"/>
      <c r="G164" s="86"/>
      <c r="H164" s="86"/>
      <c r="I164" s="86"/>
      <c r="J164" s="86"/>
    </row>
    <row r="165" spans="1:10" ht="13.5">
      <c r="A165" s="26"/>
      <c r="B165" s="36"/>
      <c r="C165" s="36"/>
      <c r="D165" s="36"/>
      <c r="E165" s="36"/>
      <c r="F165" s="15"/>
      <c r="G165" s="86"/>
      <c r="H165" s="86"/>
      <c r="I165" s="86"/>
      <c r="J165" s="86"/>
    </row>
    <row r="166" spans="1:10" ht="13.5">
      <c r="A166" s="26"/>
      <c r="B166" s="36"/>
      <c r="C166" s="36"/>
      <c r="D166" s="36"/>
      <c r="E166" s="36"/>
      <c r="F166" s="15"/>
      <c r="G166" s="86"/>
      <c r="H166" s="86"/>
      <c r="I166" s="86"/>
      <c r="J166" s="86"/>
    </row>
    <row r="167" spans="1:10" ht="13.5">
      <c r="A167" s="26"/>
      <c r="B167" s="36"/>
      <c r="C167" s="36"/>
      <c r="D167" s="36"/>
      <c r="E167" s="36"/>
      <c r="F167" s="15"/>
      <c r="G167" s="86"/>
      <c r="H167" s="86"/>
      <c r="I167" s="86"/>
      <c r="J167" s="86"/>
    </row>
    <row r="168" spans="1:10" ht="13.5">
      <c r="A168" s="26"/>
      <c r="B168" s="36"/>
      <c r="C168" s="36"/>
      <c r="D168" s="36"/>
      <c r="E168" s="36"/>
      <c r="F168" s="15"/>
      <c r="G168" s="86"/>
      <c r="H168" s="86"/>
      <c r="I168" s="86"/>
      <c r="J168" s="86"/>
    </row>
    <row r="169" spans="1:10" ht="13.5">
      <c r="A169" s="15"/>
      <c r="B169" s="36"/>
      <c r="C169" s="36"/>
      <c r="D169" s="36"/>
      <c r="E169" s="36"/>
      <c r="F169" s="15"/>
      <c r="G169" s="86"/>
      <c r="H169" s="86"/>
      <c r="I169" s="86"/>
      <c r="J169" s="86"/>
    </row>
    <row r="170" spans="1:10" ht="13.5">
      <c r="A170" s="26"/>
      <c r="B170" s="36"/>
      <c r="C170" s="36"/>
      <c r="D170" s="36"/>
      <c r="E170" s="36"/>
      <c r="F170" s="15"/>
      <c r="G170" s="86"/>
      <c r="H170" s="86"/>
      <c r="I170" s="86"/>
      <c r="J170" s="86"/>
    </row>
    <row r="171" spans="1:10" ht="13.5">
      <c r="A171" s="26"/>
      <c r="B171" s="36"/>
      <c r="C171" s="36"/>
      <c r="D171" s="36"/>
      <c r="E171" s="36"/>
      <c r="F171" s="15"/>
      <c r="G171" s="86"/>
      <c r="H171" s="86"/>
      <c r="I171" s="86"/>
      <c r="J171" s="86"/>
    </row>
    <row r="172" spans="1:10" ht="13.5">
      <c r="A172" s="15"/>
      <c r="B172" s="36"/>
      <c r="C172" s="36"/>
      <c r="D172" s="36"/>
      <c r="E172" s="36"/>
      <c r="F172" s="15"/>
      <c r="G172" s="86"/>
      <c r="H172" s="86"/>
      <c r="I172" s="86"/>
      <c r="J172" s="86"/>
    </row>
    <row r="173" spans="1:10" ht="13.5">
      <c r="A173" s="26"/>
      <c r="B173" s="36"/>
      <c r="C173" s="36"/>
      <c r="D173" s="36"/>
      <c r="E173" s="36"/>
      <c r="F173" s="15"/>
      <c r="G173" s="86"/>
      <c r="H173" s="86"/>
      <c r="I173" s="86"/>
      <c r="J173" s="86"/>
    </row>
    <row r="174" spans="1:10" ht="13.5">
      <c r="A174" s="26"/>
      <c r="B174" s="36"/>
      <c r="C174" s="36"/>
      <c r="D174" s="36"/>
      <c r="E174" s="36"/>
      <c r="F174" s="15"/>
      <c r="G174" s="86"/>
      <c r="H174" s="86"/>
      <c r="I174" s="86"/>
      <c r="J174" s="86"/>
    </row>
    <row r="175" spans="1:10" ht="13.5">
      <c r="A175" s="26"/>
      <c r="B175" s="36"/>
      <c r="C175" s="36"/>
      <c r="D175" s="36"/>
      <c r="E175" s="36"/>
      <c r="F175" s="15"/>
      <c r="G175" s="86"/>
      <c r="H175" s="86"/>
      <c r="I175" s="86"/>
      <c r="J175" s="86"/>
    </row>
    <row r="176" spans="1:10" ht="13.5">
      <c r="A176" s="26"/>
      <c r="B176" s="36"/>
      <c r="C176" s="36"/>
      <c r="D176" s="36"/>
      <c r="E176" s="36"/>
      <c r="F176" s="15"/>
      <c r="G176" s="21"/>
      <c r="H176" s="21"/>
      <c r="I176" s="21"/>
      <c r="J176" s="21"/>
    </row>
    <row r="177" spans="1:10" ht="13.5">
      <c r="A177" s="3"/>
      <c r="B177" s="3"/>
      <c r="C177" s="3"/>
      <c r="D177" s="3"/>
      <c r="E177" s="3"/>
      <c r="F177" s="15"/>
      <c r="G177" s="21"/>
      <c r="H177" s="21"/>
      <c r="I177" s="21"/>
      <c r="J177" s="21"/>
    </row>
    <row r="178" spans="1:10" ht="13.5">
      <c r="A178" s="26"/>
      <c r="B178" s="36"/>
      <c r="C178" s="36"/>
      <c r="D178" s="36"/>
      <c r="E178" s="36"/>
      <c r="F178" s="15"/>
      <c r="G178" s="21"/>
      <c r="H178" s="21"/>
      <c r="I178" s="21"/>
      <c r="J178" s="21"/>
    </row>
    <row r="179" spans="1:10" ht="13.5">
      <c r="A179" s="26"/>
      <c r="B179" s="36"/>
      <c r="C179" s="36"/>
      <c r="D179" s="36"/>
      <c r="E179" s="36"/>
      <c r="F179" s="15"/>
      <c r="G179" s="21"/>
      <c r="H179" s="21"/>
      <c r="I179" s="21"/>
      <c r="J179" s="21"/>
    </row>
    <row r="180" spans="1:10" ht="13.5">
      <c r="A180" s="26"/>
      <c r="B180" s="36"/>
      <c r="C180" s="36"/>
      <c r="D180" s="36"/>
      <c r="E180" s="36"/>
      <c r="F180" s="26"/>
      <c r="G180" s="21"/>
      <c r="H180" s="21"/>
      <c r="I180" s="21"/>
      <c r="J180" s="21"/>
    </row>
    <row r="181" spans="1:10" ht="13.5">
      <c r="A181" s="26"/>
      <c r="B181" s="36"/>
      <c r="C181" s="36"/>
      <c r="D181" s="36"/>
      <c r="E181" s="36"/>
      <c r="F181" s="15"/>
      <c r="G181" s="21"/>
      <c r="H181" s="21"/>
      <c r="I181" s="21"/>
      <c r="J181" s="21"/>
    </row>
    <row r="182" spans="1:10" ht="13.5">
      <c r="A182" s="15"/>
      <c r="B182" s="36"/>
      <c r="C182" s="36"/>
      <c r="D182" s="36"/>
      <c r="E182" s="36"/>
      <c r="F182" s="15"/>
      <c r="G182" s="21"/>
      <c r="H182" s="21"/>
      <c r="I182" s="21"/>
      <c r="J182" s="21"/>
    </row>
    <row r="183" spans="1:10" ht="13.5">
      <c r="A183" s="26"/>
      <c r="B183" s="36"/>
      <c r="C183" s="36"/>
      <c r="D183" s="36"/>
      <c r="E183" s="36"/>
      <c r="F183" s="15"/>
      <c r="G183" s="21"/>
      <c r="H183" s="21"/>
      <c r="I183" s="21"/>
      <c r="J183" s="21"/>
    </row>
    <row r="184" spans="1:10" ht="13.5">
      <c r="A184" s="26"/>
      <c r="B184" s="36"/>
      <c r="C184" s="36"/>
      <c r="D184" s="36"/>
      <c r="E184" s="36"/>
      <c r="F184" s="15"/>
      <c r="G184" s="21"/>
      <c r="H184" s="21"/>
      <c r="I184" s="21"/>
      <c r="J184" s="21"/>
    </row>
    <row r="185" ht="13.5">
      <c r="G185" s="1"/>
    </row>
    <row r="186" ht="13.5">
      <c r="G186" s="1"/>
    </row>
    <row r="188" ht="13.5">
      <c r="E188" s="67"/>
    </row>
  </sheetData>
  <mergeCells count="10">
    <mergeCell ref="B2:F2"/>
    <mergeCell ref="B65:F65"/>
    <mergeCell ref="C69:E69"/>
    <mergeCell ref="B69:B70"/>
    <mergeCell ref="F4:J4"/>
    <mergeCell ref="H6:J6"/>
    <mergeCell ref="C6:E6"/>
    <mergeCell ref="F67:J67"/>
    <mergeCell ref="H69:J69"/>
    <mergeCell ref="G69:G70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 customHeight="1">
      <c r="B2" s="148" t="s">
        <v>323</v>
      </c>
      <c r="C2" s="148"/>
      <c r="D2" s="148"/>
      <c r="E2" s="148"/>
      <c r="F2" s="148"/>
    </row>
    <row r="4" spans="1:10" ht="17.25" customHeight="1">
      <c r="A4" s="4" t="s">
        <v>34</v>
      </c>
      <c r="F4" s="154" t="s">
        <v>326</v>
      </c>
      <c r="G4" s="154"/>
      <c r="H4" s="154"/>
      <c r="I4" s="154"/>
      <c r="J4" s="154"/>
    </row>
    <row r="6" spans="1:10" ht="14.25" customHeight="1">
      <c r="A6" s="53"/>
      <c r="B6" s="151" t="s">
        <v>230</v>
      </c>
      <c r="C6" s="149" t="s">
        <v>231</v>
      </c>
      <c r="D6" s="150"/>
      <c r="E6" s="153"/>
      <c r="F6" s="53"/>
      <c r="G6" s="151" t="s">
        <v>230</v>
      </c>
      <c r="H6" s="149" t="s">
        <v>231</v>
      </c>
      <c r="I6" s="150"/>
      <c r="J6" s="150"/>
    </row>
    <row r="7" spans="1:10" ht="14.25">
      <c r="A7" s="54" t="s">
        <v>324</v>
      </c>
      <c r="B7" s="152"/>
      <c r="C7" s="60" t="s">
        <v>265</v>
      </c>
      <c r="D7" s="60" t="s">
        <v>232</v>
      </c>
      <c r="E7" s="60" t="s">
        <v>233</v>
      </c>
      <c r="F7" s="54" t="s">
        <v>325</v>
      </c>
      <c r="G7" s="152"/>
      <c r="H7" s="54" t="s">
        <v>265</v>
      </c>
      <c r="I7" s="60" t="s">
        <v>232</v>
      </c>
      <c r="J7" s="57" t="s">
        <v>233</v>
      </c>
    </row>
    <row r="8" spans="1:10" ht="13.5">
      <c r="A8" s="66" t="s">
        <v>185</v>
      </c>
      <c r="B8" s="32">
        <v>25602</v>
      </c>
      <c r="C8" s="32">
        <v>55560</v>
      </c>
      <c r="D8" s="32">
        <v>27612</v>
      </c>
      <c r="E8" s="32">
        <v>27948</v>
      </c>
      <c r="F8" s="11" t="s">
        <v>55</v>
      </c>
      <c r="G8" s="34">
        <v>651</v>
      </c>
      <c r="H8" s="34">
        <v>1383</v>
      </c>
      <c r="I8" s="34">
        <v>748</v>
      </c>
      <c r="J8" s="34">
        <v>635</v>
      </c>
    </row>
    <row r="9" spans="1:10" ht="13.5">
      <c r="A9" s="14"/>
      <c r="B9" s="32"/>
      <c r="C9" s="32"/>
      <c r="D9" s="32"/>
      <c r="E9" s="81"/>
      <c r="F9" s="11" t="s">
        <v>56</v>
      </c>
      <c r="G9" s="34">
        <v>597</v>
      </c>
      <c r="H9" s="34">
        <v>1238</v>
      </c>
      <c r="I9" s="34">
        <v>635</v>
      </c>
      <c r="J9" s="34">
        <v>603</v>
      </c>
    </row>
    <row r="10" spans="1:10" ht="13.5">
      <c r="A10" s="9" t="s">
        <v>35</v>
      </c>
      <c r="B10" s="34">
        <v>133</v>
      </c>
      <c r="C10" s="34">
        <v>345</v>
      </c>
      <c r="D10" s="34">
        <v>172</v>
      </c>
      <c r="E10" s="36">
        <v>173</v>
      </c>
      <c r="F10" s="11" t="s">
        <v>57</v>
      </c>
      <c r="G10" s="36">
        <v>443</v>
      </c>
      <c r="H10" s="36">
        <v>957</v>
      </c>
      <c r="I10" s="36">
        <v>468</v>
      </c>
      <c r="J10" s="36">
        <v>489</v>
      </c>
    </row>
    <row r="11" spans="1:10" ht="13.5">
      <c r="A11" s="9" t="s">
        <v>36</v>
      </c>
      <c r="B11" s="34">
        <v>385</v>
      </c>
      <c r="C11" s="34">
        <v>925</v>
      </c>
      <c r="D11" s="34">
        <v>458</v>
      </c>
      <c r="E11" s="36">
        <v>467</v>
      </c>
      <c r="F11" s="11" t="s">
        <v>58</v>
      </c>
      <c r="G11" s="36">
        <v>431</v>
      </c>
      <c r="H11" s="36">
        <v>924</v>
      </c>
      <c r="I11" s="36">
        <v>458</v>
      </c>
      <c r="J11" s="36">
        <v>466</v>
      </c>
    </row>
    <row r="12" spans="1:10" ht="13.5">
      <c r="A12" s="9" t="s">
        <v>37</v>
      </c>
      <c r="B12" s="34">
        <v>496</v>
      </c>
      <c r="C12" s="34">
        <v>1063</v>
      </c>
      <c r="D12" s="34">
        <v>528</v>
      </c>
      <c r="E12" s="36">
        <v>535</v>
      </c>
      <c r="F12" s="11" t="s">
        <v>59</v>
      </c>
      <c r="G12" s="36">
        <v>253</v>
      </c>
      <c r="H12" s="36">
        <v>585</v>
      </c>
      <c r="I12" s="36">
        <v>306</v>
      </c>
      <c r="J12" s="36">
        <v>279</v>
      </c>
    </row>
    <row r="13" spans="1:10" ht="13.5">
      <c r="A13" s="9" t="s">
        <v>38</v>
      </c>
      <c r="B13" s="34">
        <v>492</v>
      </c>
      <c r="C13" s="34">
        <v>1032</v>
      </c>
      <c r="D13" s="34">
        <v>526</v>
      </c>
      <c r="E13" s="36">
        <v>506</v>
      </c>
      <c r="F13" s="11" t="s">
        <v>266</v>
      </c>
      <c r="G13" s="36">
        <v>2375</v>
      </c>
      <c r="H13" s="36">
        <v>5087</v>
      </c>
      <c r="I13" s="36">
        <v>2615</v>
      </c>
      <c r="J13" s="36">
        <v>2472</v>
      </c>
    </row>
    <row r="14" spans="1:10" ht="13.5">
      <c r="A14" s="9" t="s">
        <v>39</v>
      </c>
      <c r="B14" s="36">
        <v>420</v>
      </c>
      <c r="C14" s="36">
        <v>936</v>
      </c>
      <c r="D14" s="36">
        <v>459</v>
      </c>
      <c r="E14" s="36">
        <v>477</v>
      </c>
      <c r="F14" s="11"/>
      <c r="G14" s="36"/>
      <c r="H14" s="36"/>
      <c r="I14" s="36"/>
      <c r="J14" s="36"/>
    </row>
    <row r="15" spans="1:10" ht="13.5">
      <c r="A15" s="9" t="s">
        <v>268</v>
      </c>
      <c r="B15" s="36">
        <v>1926</v>
      </c>
      <c r="C15" s="36">
        <v>4301</v>
      </c>
      <c r="D15" s="36">
        <v>2143</v>
      </c>
      <c r="E15" s="36">
        <v>2158</v>
      </c>
      <c r="F15" s="11" t="s">
        <v>437</v>
      </c>
      <c r="G15" s="36">
        <v>13</v>
      </c>
      <c r="H15" s="36">
        <v>17</v>
      </c>
      <c r="I15" s="103">
        <v>12</v>
      </c>
      <c r="J15" s="103">
        <v>5</v>
      </c>
    </row>
    <row r="16" spans="1:10" ht="13.5">
      <c r="A16" s="14"/>
      <c r="B16" s="36"/>
      <c r="C16" s="36"/>
      <c r="D16" s="36"/>
      <c r="E16" s="36"/>
      <c r="F16" s="11" t="s">
        <v>268</v>
      </c>
      <c r="G16" s="36">
        <v>13</v>
      </c>
      <c r="H16" s="36">
        <v>17</v>
      </c>
      <c r="I16" s="103">
        <v>12</v>
      </c>
      <c r="J16" s="103">
        <v>5</v>
      </c>
    </row>
    <row r="17" spans="1:6" ht="13.5">
      <c r="A17" s="9" t="s">
        <v>47</v>
      </c>
      <c r="B17" s="36">
        <v>201</v>
      </c>
      <c r="C17" s="36">
        <v>437</v>
      </c>
      <c r="D17" s="36">
        <v>202</v>
      </c>
      <c r="E17" s="36">
        <v>235</v>
      </c>
      <c r="F17" s="76"/>
    </row>
    <row r="18" spans="1:10" ht="13.5">
      <c r="A18" s="9" t="s">
        <v>49</v>
      </c>
      <c r="B18" s="36">
        <v>635</v>
      </c>
      <c r="C18" s="36">
        <v>1345</v>
      </c>
      <c r="D18" s="36">
        <v>685</v>
      </c>
      <c r="E18" s="36">
        <v>660</v>
      </c>
      <c r="F18" s="11" t="s">
        <v>438</v>
      </c>
      <c r="G18" s="36">
        <v>68</v>
      </c>
      <c r="H18" s="36">
        <v>132</v>
      </c>
      <c r="I18" s="36">
        <v>70</v>
      </c>
      <c r="J18" s="36">
        <v>62</v>
      </c>
    </row>
    <row r="19" spans="1:10" ht="13.5">
      <c r="A19" s="9" t="s">
        <v>51</v>
      </c>
      <c r="B19" s="36">
        <v>685</v>
      </c>
      <c r="C19" s="36">
        <v>1539</v>
      </c>
      <c r="D19" s="36">
        <v>746</v>
      </c>
      <c r="E19" s="36">
        <v>793</v>
      </c>
      <c r="F19" s="11" t="s">
        <v>327</v>
      </c>
      <c r="G19" s="36">
        <v>68</v>
      </c>
      <c r="H19" s="36">
        <v>132</v>
      </c>
      <c r="I19" s="36">
        <v>70</v>
      </c>
      <c r="J19" s="36">
        <v>62</v>
      </c>
    </row>
    <row r="20" spans="1:10" ht="13.5">
      <c r="A20" s="9" t="s">
        <v>268</v>
      </c>
      <c r="B20" s="36">
        <v>1521</v>
      </c>
      <c r="C20" s="36">
        <v>3321</v>
      </c>
      <c r="D20" s="36">
        <v>1633</v>
      </c>
      <c r="E20" s="36">
        <v>1688</v>
      </c>
      <c r="F20" s="11"/>
      <c r="G20" s="36"/>
      <c r="H20" s="36"/>
      <c r="I20" s="36"/>
      <c r="J20" s="36"/>
    </row>
    <row r="21" spans="1:10" ht="13.5">
      <c r="A21" s="14"/>
      <c r="B21" s="36"/>
      <c r="C21" s="36"/>
      <c r="D21" s="36"/>
      <c r="E21" s="36"/>
      <c r="F21" s="11" t="s">
        <v>439</v>
      </c>
      <c r="G21" s="36">
        <v>754</v>
      </c>
      <c r="H21" s="36">
        <v>1709</v>
      </c>
      <c r="I21" s="36">
        <v>829</v>
      </c>
      <c r="J21" s="36">
        <v>880</v>
      </c>
    </row>
    <row r="22" spans="1:10" ht="13.5">
      <c r="A22" s="9" t="s">
        <v>54</v>
      </c>
      <c r="B22" s="36">
        <v>497</v>
      </c>
      <c r="C22" s="36">
        <v>905</v>
      </c>
      <c r="D22" s="36">
        <v>413</v>
      </c>
      <c r="E22" s="36">
        <v>492</v>
      </c>
      <c r="F22" s="11" t="s">
        <v>440</v>
      </c>
      <c r="G22" s="36">
        <v>897</v>
      </c>
      <c r="H22" s="36">
        <v>2054</v>
      </c>
      <c r="I22" s="36">
        <v>1004</v>
      </c>
      <c r="J22" s="36">
        <v>1050</v>
      </c>
    </row>
    <row r="23" spans="1:10" ht="13.5">
      <c r="A23" s="9" t="s">
        <v>268</v>
      </c>
      <c r="B23" s="36">
        <v>497</v>
      </c>
      <c r="C23" s="36">
        <v>905</v>
      </c>
      <c r="D23" s="36">
        <v>413</v>
      </c>
      <c r="E23" s="36">
        <v>492</v>
      </c>
      <c r="F23" s="11" t="s">
        <v>441</v>
      </c>
      <c r="G23" s="36">
        <v>153</v>
      </c>
      <c r="H23" s="36">
        <v>321</v>
      </c>
      <c r="I23" s="36">
        <v>163</v>
      </c>
      <c r="J23" s="36">
        <v>158</v>
      </c>
    </row>
    <row r="24" spans="1:10" ht="13.5">
      <c r="A24" s="14"/>
      <c r="B24" s="36"/>
      <c r="C24" s="36"/>
      <c r="D24" s="36"/>
      <c r="E24" s="36"/>
      <c r="F24" s="11" t="s">
        <v>442</v>
      </c>
      <c r="G24" s="36">
        <v>852</v>
      </c>
      <c r="H24" s="36">
        <v>2014</v>
      </c>
      <c r="I24" s="36">
        <v>952</v>
      </c>
      <c r="J24" s="36">
        <v>1062</v>
      </c>
    </row>
    <row r="25" spans="1:10" ht="13.5">
      <c r="A25" s="9" t="s">
        <v>186</v>
      </c>
      <c r="B25" s="36">
        <v>435</v>
      </c>
      <c r="C25" s="36">
        <v>977</v>
      </c>
      <c r="D25" s="36">
        <v>474</v>
      </c>
      <c r="E25" s="36">
        <v>503</v>
      </c>
      <c r="F25" s="11" t="s">
        <v>327</v>
      </c>
      <c r="G25" s="36">
        <v>2656</v>
      </c>
      <c r="H25" s="36">
        <v>6098</v>
      </c>
      <c r="I25" s="36">
        <v>2948</v>
      </c>
      <c r="J25" s="36">
        <v>3150</v>
      </c>
    </row>
    <row r="26" spans="1:10" ht="13.5">
      <c r="A26" s="9" t="s">
        <v>268</v>
      </c>
      <c r="B26" s="36">
        <v>435</v>
      </c>
      <c r="C26" s="36">
        <v>977</v>
      </c>
      <c r="D26" s="36">
        <v>474</v>
      </c>
      <c r="E26" s="36">
        <v>503</v>
      </c>
      <c r="F26" s="11"/>
      <c r="G26" s="36"/>
      <c r="H26" s="36"/>
      <c r="I26" s="36"/>
      <c r="J26" s="36"/>
    </row>
    <row r="27" spans="1:10" ht="13.5">
      <c r="A27" s="14"/>
      <c r="B27" s="36"/>
      <c r="C27" s="36"/>
      <c r="D27" s="36"/>
      <c r="E27" s="36"/>
      <c r="F27" s="11" t="s">
        <v>443</v>
      </c>
      <c r="G27" s="36">
        <v>254</v>
      </c>
      <c r="H27" s="36">
        <v>641</v>
      </c>
      <c r="I27" s="36">
        <v>324</v>
      </c>
      <c r="J27" s="36">
        <v>317</v>
      </c>
    </row>
    <row r="28" spans="1:10" ht="13.5">
      <c r="A28" s="9" t="s">
        <v>187</v>
      </c>
      <c r="B28" s="36">
        <v>133</v>
      </c>
      <c r="C28" s="36">
        <v>287</v>
      </c>
      <c r="D28" s="36">
        <v>150</v>
      </c>
      <c r="E28" s="36">
        <v>137</v>
      </c>
      <c r="F28" s="11" t="s">
        <v>444</v>
      </c>
      <c r="G28" s="36">
        <v>375</v>
      </c>
      <c r="H28" s="36">
        <v>864</v>
      </c>
      <c r="I28" s="36">
        <v>430</v>
      </c>
      <c r="J28" s="36">
        <v>434</v>
      </c>
    </row>
    <row r="29" spans="1:10" ht="13.5">
      <c r="A29" s="9" t="s">
        <v>268</v>
      </c>
      <c r="B29" s="36">
        <v>133</v>
      </c>
      <c r="C29" s="36">
        <v>287</v>
      </c>
      <c r="D29" s="36">
        <v>150</v>
      </c>
      <c r="E29" s="36">
        <v>137</v>
      </c>
      <c r="F29" s="11" t="s">
        <v>445</v>
      </c>
      <c r="G29" s="36">
        <v>407</v>
      </c>
      <c r="H29" s="36">
        <v>883</v>
      </c>
      <c r="I29" s="36">
        <v>413</v>
      </c>
      <c r="J29" s="36">
        <v>470</v>
      </c>
    </row>
    <row r="30" spans="1:10" ht="13.5">
      <c r="A30" s="14"/>
      <c r="B30" s="36"/>
      <c r="C30" s="36"/>
      <c r="D30" s="36"/>
      <c r="E30" s="36"/>
      <c r="F30" s="11" t="s">
        <v>327</v>
      </c>
      <c r="G30" s="36">
        <v>1036</v>
      </c>
      <c r="H30" s="36">
        <v>2388</v>
      </c>
      <c r="I30" s="36">
        <v>1167</v>
      </c>
      <c r="J30" s="36">
        <v>1221</v>
      </c>
    </row>
    <row r="31" spans="1:10" ht="13.5">
      <c r="A31" s="9" t="s">
        <v>188</v>
      </c>
      <c r="B31" s="36">
        <v>264</v>
      </c>
      <c r="C31" s="36">
        <v>574</v>
      </c>
      <c r="D31" s="36">
        <v>288</v>
      </c>
      <c r="E31" s="36">
        <v>286</v>
      </c>
      <c r="F31" s="11"/>
      <c r="G31" s="36"/>
      <c r="H31" s="36"/>
      <c r="I31" s="36"/>
      <c r="J31" s="36"/>
    </row>
    <row r="32" spans="1:10" ht="13.5">
      <c r="A32" s="9" t="s">
        <v>268</v>
      </c>
      <c r="B32" s="36">
        <v>264</v>
      </c>
      <c r="C32" s="36">
        <v>574</v>
      </c>
      <c r="D32" s="36">
        <v>288</v>
      </c>
      <c r="E32" s="36">
        <v>286</v>
      </c>
      <c r="F32" s="11" t="s">
        <v>446</v>
      </c>
      <c r="G32" s="36">
        <v>1059</v>
      </c>
      <c r="H32" s="36">
        <v>2313</v>
      </c>
      <c r="I32" s="36">
        <v>1106</v>
      </c>
      <c r="J32" s="36">
        <v>1207</v>
      </c>
    </row>
    <row r="33" spans="1:10" ht="13.5">
      <c r="A33" s="14"/>
      <c r="B33" s="36"/>
      <c r="C33" s="36"/>
      <c r="D33" s="36"/>
      <c r="E33" s="36"/>
      <c r="F33" s="11" t="s">
        <v>447</v>
      </c>
      <c r="G33" s="36">
        <v>940</v>
      </c>
      <c r="H33" s="36">
        <v>2082</v>
      </c>
      <c r="I33" s="36">
        <v>988</v>
      </c>
      <c r="J33" s="36">
        <v>1094</v>
      </c>
    </row>
    <row r="34" spans="1:10" ht="13.5">
      <c r="A34" s="9" t="s">
        <v>189</v>
      </c>
      <c r="B34" s="36">
        <v>141</v>
      </c>
      <c r="C34" s="36">
        <v>246</v>
      </c>
      <c r="D34" s="36">
        <v>129</v>
      </c>
      <c r="E34" s="36">
        <v>117</v>
      </c>
      <c r="F34" s="11" t="s">
        <v>448</v>
      </c>
      <c r="G34" s="36">
        <v>580</v>
      </c>
      <c r="H34" s="36">
        <v>1219</v>
      </c>
      <c r="I34" s="36">
        <v>608</v>
      </c>
      <c r="J34" s="36">
        <v>611</v>
      </c>
    </row>
    <row r="35" spans="1:10" ht="13.5">
      <c r="A35" s="9" t="s">
        <v>268</v>
      </c>
      <c r="B35" s="36">
        <v>141</v>
      </c>
      <c r="C35" s="36">
        <v>246</v>
      </c>
      <c r="D35" s="36">
        <v>129</v>
      </c>
      <c r="E35" s="36">
        <v>117</v>
      </c>
      <c r="F35" s="11" t="s">
        <v>449</v>
      </c>
      <c r="G35" s="36">
        <v>726</v>
      </c>
      <c r="H35" s="36">
        <v>1503</v>
      </c>
      <c r="I35" s="36">
        <v>760</v>
      </c>
      <c r="J35" s="36">
        <v>743</v>
      </c>
    </row>
    <row r="36" spans="1:10" ht="13.5">
      <c r="A36" s="14"/>
      <c r="B36" s="36"/>
      <c r="C36" s="36"/>
      <c r="D36" s="36"/>
      <c r="E36" s="36"/>
      <c r="F36" s="11" t="s">
        <v>327</v>
      </c>
      <c r="G36" s="36">
        <v>3305</v>
      </c>
      <c r="H36" s="36">
        <v>7117</v>
      </c>
      <c r="I36" s="36">
        <v>3462</v>
      </c>
      <c r="J36" s="36">
        <v>3655</v>
      </c>
    </row>
    <row r="37" spans="1:10" ht="13.5">
      <c r="A37" s="9" t="s">
        <v>190</v>
      </c>
      <c r="B37" s="36">
        <v>562</v>
      </c>
      <c r="C37" s="36">
        <v>1321</v>
      </c>
      <c r="D37" s="36">
        <v>679</v>
      </c>
      <c r="E37" s="36">
        <v>642</v>
      </c>
      <c r="F37" s="11"/>
      <c r="G37" s="36"/>
      <c r="H37" s="36"/>
      <c r="I37" s="36"/>
      <c r="J37" s="36"/>
    </row>
    <row r="38" spans="1:10" ht="13.5">
      <c r="A38" s="9" t="s">
        <v>191</v>
      </c>
      <c r="B38" s="36">
        <v>537</v>
      </c>
      <c r="C38" s="36">
        <v>976</v>
      </c>
      <c r="D38" s="36">
        <v>550</v>
      </c>
      <c r="E38" s="36">
        <v>426</v>
      </c>
      <c r="F38" s="11" t="s">
        <v>450</v>
      </c>
      <c r="G38" s="36">
        <v>498</v>
      </c>
      <c r="H38" s="36">
        <v>1193</v>
      </c>
      <c r="I38" s="36">
        <v>569</v>
      </c>
      <c r="J38" s="36">
        <v>624</v>
      </c>
    </row>
    <row r="39" spans="1:10" ht="13.5">
      <c r="A39" s="9" t="s">
        <v>192</v>
      </c>
      <c r="B39" s="36">
        <v>407</v>
      </c>
      <c r="C39" s="36">
        <v>852</v>
      </c>
      <c r="D39" s="36">
        <v>437</v>
      </c>
      <c r="E39" s="36">
        <v>415</v>
      </c>
      <c r="F39" s="11" t="s">
        <v>451</v>
      </c>
      <c r="G39" s="36">
        <v>327</v>
      </c>
      <c r="H39" s="36">
        <v>693</v>
      </c>
      <c r="I39" s="36">
        <v>337</v>
      </c>
      <c r="J39" s="36">
        <v>356</v>
      </c>
    </row>
    <row r="40" spans="1:10" ht="13.5">
      <c r="A40" s="9" t="s">
        <v>193</v>
      </c>
      <c r="B40" s="36">
        <v>111</v>
      </c>
      <c r="C40" s="36">
        <v>209</v>
      </c>
      <c r="D40" s="36">
        <v>110</v>
      </c>
      <c r="E40" s="36">
        <v>99</v>
      </c>
      <c r="F40" s="11" t="s">
        <v>452</v>
      </c>
      <c r="G40" s="36">
        <v>639</v>
      </c>
      <c r="H40" s="36">
        <v>1441</v>
      </c>
      <c r="I40" s="36">
        <v>678</v>
      </c>
      <c r="J40" s="36">
        <v>763</v>
      </c>
    </row>
    <row r="41" spans="1:10" ht="13.5">
      <c r="A41" s="9" t="s">
        <v>194</v>
      </c>
      <c r="B41" s="36">
        <v>186</v>
      </c>
      <c r="C41" s="36">
        <v>404</v>
      </c>
      <c r="D41" s="36">
        <v>201</v>
      </c>
      <c r="E41" s="36">
        <v>203</v>
      </c>
      <c r="F41" s="11" t="s">
        <v>453</v>
      </c>
      <c r="G41" s="36">
        <v>639</v>
      </c>
      <c r="H41" s="36">
        <v>1436</v>
      </c>
      <c r="I41" s="36">
        <v>704</v>
      </c>
      <c r="J41" s="36">
        <v>732</v>
      </c>
    </row>
    <row r="42" spans="1:10" ht="13.5">
      <c r="A42" s="9" t="s">
        <v>268</v>
      </c>
      <c r="B42" s="36">
        <v>1803</v>
      </c>
      <c r="C42" s="36">
        <v>3762</v>
      </c>
      <c r="D42" s="36">
        <v>1977</v>
      </c>
      <c r="E42" s="36">
        <v>1785</v>
      </c>
      <c r="F42" s="11" t="s">
        <v>454</v>
      </c>
      <c r="G42" s="36">
        <v>594</v>
      </c>
      <c r="H42" s="36">
        <v>1277</v>
      </c>
      <c r="I42" s="36">
        <v>605</v>
      </c>
      <c r="J42" s="36">
        <v>672</v>
      </c>
    </row>
    <row r="43" spans="1:10" ht="13.5">
      <c r="A43" s="9"/>
      <c r="B43" s="36"/>
      <c r="C43" s="36"/>
      <c r="D43" s="36"/>
      <c r="E43" s="36"/>
      <c r="F43" s="11" t="s">
        <v>327</v>
      </c>
      <c r="G43" s="36">
        <v>2697</v>
      </c>
      <c r="H43" s="36">
        <v>6040</v>
      </c>
      <c r="I43" s="36">
        <v>2893</v>
      </c>
      <c r="J43" s="36">
        <v>3147</v>
      </c>
    </row>
    <row r="44" spans="1:10" ht="13.5">
      <c r="A44" s="9" t="s">
        <v>40</v>
      </c>
      <c r="B44" s="36">
        <v>222</v>
      </c>
      <c r="C44" s="36">
        <v>420</v>
      </c>
      <c r="D44" s="36">
        <v>229</v>
      </c>
      <c r="E44" s="36">
        <v>191</v>
      </c>
      <c r="F44" s="11"/>
      <c r="G44" s="36"/>
      <c r="H44" s="36"/>
      <c r="I44" s="36"/>
      <c r="J44" s="36"/>
    </row>
    <row r="45" spans="1:10" ht="13.5">
      <c r="A45" s="9" t="s">
        <v>41</v>
      </c>
      <c r="B45" s="36">
        <v>161</v>
      </c>
      <c r="C45" s="36">
        <v>252</v>
      </c>
      <c r="D45" s="36">
        <v>138</v>
      </c>
      <c r="E45" s="36">
        <v>114</v>
      </c>
      <c r="F45" s="11" t="s">
        <v>455</v>
      </c>
      <c r="G45" s="36">
        <v>816</v>
      </c>
      <c r="H45" s="36">
        <v>1922</v>
      </c>
      <c r="I45" s="36">
        <v>950</v>
      </c>
      <c r="J45" s="36">
        <v>972</v>
      </c>
    </row>
    <row r="46" spans="1:10" ht="13.5">
      <c r="A46" s="9" t="s">
        <v>42</v>
      </c>
      <c r="B46" s="36">
        <v>202</v>
      </c>
      <c r="C46" s="36">
        <v>371</v>
      </c>
      <c r="D46" s="36">
        <v>212</v>
      </c>
      <c r="E46" s="36">
        <v>159</v>
      </c>
      <c r="F46" s="11" t="s">
        <v>456</v>
      </c>
      <c r="G46" s="36">
        <v>691</v>
      </c>
      <c r="H46" s="36">
        <v>1606</v>
      </c>
      <c r="I46" s="36">
        <v>785</v>
      </c>
      <c r="J46" s="36">
        <v>821</v>
      </c>
    </row>
    <row r="47" spans="1:10" ht="13.5">
      <c r="A47" s="9" t="s">
        <v>43</v>
      </c>
      <c r="B47" s="36">
        <v>270</v>
      </c>
      <c r="C47" s="36">
        <v>484</v>
      </c>
      <c r="D47" s="36">
        <v>246</v>
      </c>
      <c r="E47" s="36">
        <v>238</v>
      </c>
      <c r="F47" s="11" t="s">
        <v>457</v>
      </c>
      <c r="G47" s="36">
        <v>611</v>
      </c>
      <c r="H47" s="36">
        <v>1307</v>
      </c>
      <c r="I47" s="36">
        <v>647</v>
      </c>
      <c r="J47" s="36">
        <v>660</v>
      </c>
    </row>
    <row r="48" spans="1:10" ht="13.5">
      <c r="A48" s="9" t="s">
        <v>44</v>
      </c>
      <c r="B48" s="36">
        <v>263</v>
      </c>
      <c r="C48" s="36">
        <v>543</v>
      </c>
      <c r="D48" s="36">
        <v>275</v>
      </c>
      <c r="E48" s="36">
        <v>268</v>
      </c>
      <c r="F48" s="11" t="s">
        <v>327</v>
      </c>
      <c r="G48" s="36">
        <v>2118</v>
      </c>
      <c r="H48" s="36">
        <v>4835</v>
      </c>
      <c r="I48" s="36">
        <v>2382</v>
      </c>
      <c r="J48" s="36">
        <v>2453</v>
      </c>
    </row>
    <row r="49" spans="1:10" ht="13.5">
      <c r="A49" s="9" t="s">
        <v>45</v>
      </c>
      <c r="B49" s="36">
        <v>951</v>
      </c>
      <c r="C49" s="36">
        <v>2017</v>
      </c>
      <c r="D49" s="36">
        <v>1047</v>
      </c>
      <c r="E49" s="36">
        <v>970</v>
      </c>
      <c r="F49" s="11"/>
      <c r="G49" s="36"/>
      <c r="H49" s="36"/>
      <c r="I49" s="36"/>
      <c r="J49" s="36"/>
    </row>
    <row r="50" spans="1:10" ht="13.5">
      <c r="A50" s="9" t="s">
        <v>46</v>
      </c>
      <c r="B50" s="36">
        <v>12</v>
      </c>
      <c r="C50" s="36">
        <v>18</v>
      </c>
      <c r="D50" s="36">
        <v>13</v>
      </c>
      <c r="E50" s="36">
        <v>5</v>
      </c>
      <c r="F50" s="11" t="s">
        <v>458</v>
      </c>
      <c r="G50" s="36">
        <v>207</v>
      </c>
      <c r="H50" s="36">
        <v>452</v>
      </c>
      <c r="I50" s="36">
        <v>219</v>
      </c>
      <c r="J50" s="36">
        <v>233</v>
      </c>
    </row>
    <row r="51" spans="1:10" ht="13.5">
      <c r="A51" s="9" t="s">
        <v>269</v>
      </c>
      <c r="B51" s="36">
        <v>2081</v>
      </c>
      <c r="C51" s="36">
        <v>4105</v>
      </c>
      <c r="D51" s="36">
        <v>2160</v>
      </c>
      <c r="E51" s="36">
        <v>1945</v>
      </c>
      <c r="F51" s="11" t="s">
        <v>459</v>
      </c>
      <c r="G51" s="34">
        <v>394</v>
      </c>
      <c r="H51" s="34">
        <v>751</v>
      </c>
      <c r="I51" s="34">
        <v>365</v>
      </c>
      <c r="J51" s="36">
        <v>386</v>
      </c>
    </row>
    <row r="52" spans="1:10" ht="13.5">
      <c r="A52" s="9"/>
      <c r="B52" s="36"/>
      <c r="C52" s="36"/>
      <c r="D52" s="36"/>
      <c r="E52" s="36"/>
      <c r="F52" s="11" t="s">
        <v>460</v>
      </c>
      <c r="G52" s="34">
        <v>589</v>
      </c>
      <c r="H52" s="34">
        <v>1328</v>
      </c>
      <c r="I52" s="34">
        <v>665</v>
      </c>
      <c r="J52" s="36">
        <v>663</v>
      </c>
    </row>
    <row r="53" spans="1:10" ht="13.5">
      <c r="A53" s="9" t="s">
        <v>48</v>
      </c>
      <c r="B53" s="36">
        <v>138</v>
      </c>
      <c r="C53" s="36">
        <v>297</v>
      </c>
      <c r="D53" s="36">
        <v>151</v>
      </c>
      <c r="E53" s="36">
        <v>146</v>
      </c>
      <c r="F53" s="11" t="s">
        <v>461</v>
      </c>
      <c r="G53" s="36">
        <v>163</v>
      </c>
      <c r="H53" s="36">
        <v>356</v>
      </c>
      <c r="I53" s="36">
        <v>166</v>
      </c>
      <c r="J53" s="36">
        <v>190</v>
      </c>
    </row>
    <row r="54" spans="1:10" ht="13.5">
      <c r="A54" s="9" t="s">
        <v>50</v>
      </c>
      <c r="B54" s="36">
        <v>353</v>
      </c>
      <c r="C54" s="36">
        <v>704</v>
      </c>
      <c r="D54" s="36">
        <v>383</v>
      </c>
      <c r="E54" s="36">
        <v>321</v>
      </c>
      <c r="F54" s="11" t="s">
        <v>327</v>
      </c>
      <c r="G54" s="36">
        <v>1353</v>
      </c>
      <c r="H54" s="36">
        <v>2887</v>
      </c>
      <c r="I54" s="36">
        <v>1415</v>
      </c>
      <c r="J54" s="36">
        <v>1472</v>
      </c>
    </row>
    <row r="55" spans="1:10" ht="13.5">
      <c r="A55" s="9" t="s">
        <v>52</v>
      </c>
      <c r="B55" s="36">
        <v>278</v>
      </c>
      <c r="C55" s="36">
        <v>624</v>
      </c>
      <c r="D55" s="36">
        <v>298</v>
      </c>
      <c r="E55" s="36">
        <v>326</v>
      </c>
      <c r="F55" s="11"/>
      <c r="G55" s="36"/>
      <c r="H55" s="36"/>
      <c r="I55" s="36"/>
      <c r="J55" s="36"/>
    </row>
    <row r="56" spans="1:10" ht="13.5">
      <c r="A56" s="9" t="s">
        <v>53</v>
      </c>
      <c r="B56" s="36">
        <v>411</v>
      </c>
      <c r="C56" s="36">
        <v>856</v>
      </c>
      <c r="D56" s="36">
        <v>449</v>
      </c>
      <c r="E56" s="36">
        <v>407</v>
      </c>
      <c r="F56" s="11"/>
      <c r="G56" s="36"/>
      <c r="H56" s="36"/>
      <c r="I56" s="36"/>
      <c r="J56" s="36"/>
    </row>
    <row r="57" spans="1:10" ht="13.5">
      <c r="A57" s="9" t="s">
        <v>268</v>
      </c>
      <c r="B57" s="36">
        <v>1180</v>
      </c>
      <c r="C57" s="36">
        <v>2481</v>
      </c>
      <c r="D57" s="36">
        <v>1281</v>
      </c>
      <c r="E57" s="36">
        <v>1200</v>
      </c>
      <c r="F57" s="11"/>
      <c r="G57" s="36"/>
      <c r="H57" s="36"/>
      <c r="I57" s="36"/>
      <c r="J57" s="36"/>
    </row>
    <row r="58" spans="1:10" ht="13.5">
      <c r="A58" s="95"/>
      <c r="B58" s="80"/>
      <c r="C58" s="75"/>
      <c r="D58" s="75"/>
      <c r="E58" s="75"/>
      <c r="F58" s="11"/>
      <c r="G58" s="36"/>
      <c r="H58" s="36"/>
      <c r="I58" s="36"/>
      <c r="J58" s="36"/>
    </row>
    <row r="59" spans="1:10" ht="13.5">
      <c r="A59" s="26" t="s">
        <v>291</v>
      </c>
      <c r="B59" s="26"/>
      <c r="C59" s="26"/>
      <c r="D59" s="26"/>
      <c r="E59" s="26"/>
      <c r="F59" s="52"/>
      <c r="G59" s="100"/>
      <c r="H59" s="101"/>
      <c r="I59" s="101"/>
      <c r="J59" s="101"/>
    </row>
    <row r="60" spans="1:7" ht="13.5">
      <c r="A60" s="2"/>
      <c r="E60" s="3"/>
      <c r="F60" s="3"/>
      <c r="G60" s="1"/>
    </row>
    <row r="61" spans="1:7" ht="13.5">
      <c r="A61" s="2"/>
      <c r="E61" s="3"/>
      <c r="F61" s="3"/>
      <c r="G61" s="1"/>
    </row>
    <row r="63" ht="13.5">
      <c r="E63" s="67">
        <v>6</v>
      </c>
    </row>
    <row r="64" ht="13.5">
      <c r="E64" s="67"/>
    </row>
    <row r="65" spans="1:10" ht="17.25">
      <c r="A65" s="89"/>
      <c r="B65" s="87"/>
      <c r="C65" s="87"/>
      <c r="D65" s="87"/>
      <c r="E65" s="87"/>
      <c r="F65" s="87"/>
      <c r="G65" s="89"/>
      <c r="H65" s="89"/>
      <c r="I65" s="89"/>
      <c r="J65" s="89"/>
    </row>
    <row r="66" spans="1:10" ht="13.5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ht="17.25">
      <c r="A67" s="87"/>
      <c r="B67" s="89"/>
      <c r="C67" s="89"/>
      <c r="D67" s="89"/>
      <c r="E67" s="89"/>
      <c r="F67" s="88"/>
      <c r="G67" s="88"/>
      <c r="H67" s="88"/>
      <c r="I67" s="88"/>
      <c r="J67" s="88"/>
    </row>
    <row r="68" spans="1:10" ht="13.5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ht="14.25">
      <c r="A69" s="91"/>
      <c r="B69" s="68"/>
      <c r="C69" s="68"/>
      <c r="D69" s="68"/>
      <c r="E69" s="68"/>
      <c r="F69" s="91"/>
      <c r="G69" s="68"/>
      <c r="H69" s="68"/>
      <c r="I69" s="68"/>
      <c r="J69" s="68"/>
    </row>
    <row r="70" spans="1:10" ht="14.25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13.5">
      <c r="A71" s="92"/>
      <c r="B71" s="93"/>
      <c r="C71" s="93"/>
      <c r="D71" s="93"/>
      <c r="E71" s="93"/>
      <c r="F71" s="92"/>
      <c r="G71" s="94"/>
      <c r="H71" s="92"/>
      <c r="I71" s="92"/>
      <c r="J71" s="89"/>
    </row>
    <row r="72" spans="1:10" ht="13.5">
      <c r="A72" s="92"/>
      <c r="B72" s="93"/>
      <c r="C72" s="93"/>
      <c r="D72" s="93"/>
      <c r="E72" s="93"/>
      <c r="F72" s="94"/>
      <c r="G72" s="94"/>
      <c r="H72" s="92"/>
      <c r="I72" s="92"/>
      <c r="J72" s="89"/>
    </row>
    <row r="73" spans="1:10" ht="13.5">
      <c r="A73" s="92"/>
      <c r="B73" s="93"/>
      <c r="C73" s="93"/>
      <c r="D73" s="93"/>
      <c r="E73" s="93"/>
      <c r="F73" s="94"/>
      <c r="G73" s="94"/>
      <c r="H73" s="92"/>
      <c r="I73" s="92"/>
      <c r="J73" s="89"/>
    </row>
    <row r="74" spans="1:10" ht="13.5">
      <c r="A74" s="89"/>
      <c r="B74" s="89"/>
      <c r="C74" s="89"/>
      <c r="D74" s="89"/>
      <c r="E74" s="89"/>
      <c r="F74" s="94"/>
      <c r="G74" s="94"/>
      <c r="H74" s="92"/>
      <c r="I74" s="92"/>
      <c r="J74" s="89"/>
    </row>
    <row r="75" spans="1:10" ht="13.5">
      <c r="A75" s="89"/>
      <c r="B75" s="89"/>
      <c r="C75" s="89"/>
      <c r="D75" s="89"/>
      <c r="E75" s="89"/>
      <c r="F75" s="94"/>
      <c r="G75" s="94"/>
      <c r="H75" s="92"/>
      <c r="I75" s="92"/>
      <c r="J75" s="89"/>
    </row>
    <row r="76" spans="1:10" ht="13.5">
      <c r="A76" s="94"/>
      <c r="B76" s="93"/>
      <c r="C76" s="93"/>
      <c r="D76" s="93"/>
      <c r="E76" s="93"/>
      <c r="F76" s="92"/>
      <c r="G76" s="94"/>
      <c r="H76" s="92"/>
      <c r="I76" s="92"/>
      <c r="J76" s="89"/>
    </row>
    <row r="77" spans="1:10" ht="13.5">
      <c r="A77" s="94"/>
      <c r="B77" s="93"/>
      <c r="C77" s="93"/>
      <c r="D77" s="93"/>
      <c r="E77" s="93"/>
      <c r="F77" s="94"/>
      <c r="G77" s="94"/>
      <c r="H77" s="92"/>
      <c r="I77" s="92"/>
      <c r="J77" s="89"/>
    </row>
    <row r="78" spans="1:10" ht="13.5">
      <c r="A78" s="92"/>
      <c r="B78" s="93"/>
      <c r="C78" s="93"/>
      <c r="D78" s="93"/>
      <c r="E78" s="93"/>
      <c r="F78" s="94"/>
      <c r="G78" s="94"/>
      <c r="H78" s="92"/>
      <c r="I78" s="92"/>
      <c r="J78" s="89"/>
    </row>
    <row r="79" spans="1:10" ht="13.5">
      <c r="A79" s="94"/>
      <c r="B79" s="92"/>
      <c r="C79" s="92"/>
      <c r="D79" s="92"/>
      <c r="E79" s="92"/>
      <c r="F79" s="94"/>
      <c r="G79" s="94"/>
      <c r="H79" s="92"/>
      <c r="I79" s="92"/>
      <c r="J79" s="89"/>
    </row>
    <row r="80" spans="1:10" ht="13.5">
      <c r="A80" s="94"/>
      <c r="B80" s="92"/>
      <c r="C80" s="92"/>
      <c r="D80" s="92"/>
      <c r="E80" s="92"/>
      <c r="F80" s="94"/>
      <c r="G80" s="94"/>
      <c r="H80" s="92"/>
      <c r="I80" s="92"/>
      <c r="J80" s="89"/>
    </row>
    <row r="81" spans="1:10" ht="13.5">
      <c r="A81" s="94"/>
      <c r="B81" s="92"/>
      <c r="C81" s="92"/>
      <c r="D81" s="92"/>
      <c r="E81" s="92"/>
      <c r="F81" s="94"/>
      <c r="G81" s="94"/>
      <c r="H81" s="92"/>
      <c r="I81" s="92"/>
      <c r="J81" s="89"/>
    </row>
    <row r="82" spans="1:10" ht="13.5">
      <c r="A82" s="94"/>
      <c r="B82" s="92"/>
      <c r="C82" s="92"/>
      <c r="D82" s="92"/>
      <c r="E82" s="92"/>
      <c r="F82" s="94"/>
      <c r="G82" s="94"/>
      <c r="H82" s="92"/>
      <c r="I82" s="92"/>
      <c r="J82" s="89"/>
    </row>
    <row r="83" spans="1:10" ht="13.5">
      <c r="A83" s="92"/>
      <c r="B83" s="92"/>
      <c r="C83" s="92"/>
      <c r="D83" s="92"/>
      <c r="E83" s="92"/>
      <c r="F83" s="94"/>
      <c r="G83" s="94"/>
      <c r="H83" s="92"/>
      <c r="I83" s="92"/>
      <c r="J83" s="89"/>
    </row>
    <row r="84" spans="1:10" ht="13.5">
      <c r="A84" s="94"/>
      <c r="B84" s="92"/>
      <c r="C84" s="92"/>
      <c r="D84" s="92"/>
      <c r="E84" s="92"/>
      <c r="F84" s="92"/>
      <c r="G84" s="94"/>
      <c r="H84" s="92"/>
      <c r="I84" s="92"/>
      <c r="J84" s="89"/>
    </row>
    <row r="85" spans="1:10" ht="13.5">
      <c r="A85" s="94"/>
      <c r="B85" s="92"/>
      <c r="C85" s="92"/>
      <c r="D85" s="92"/>
      <c r="E85" s="92"/>
      <c r="F85" s="94"/>
      <c r="G85" s="94"/>
      <c r="H85" s="92"/>
      <c r="I85" s="92"/>
      <c r="J85" s="89"/>
    </row>
    <row r="86" spans="1:10" ht="13.5">
      <c r="A86" s="94"/>
      <c r="B86" s="92"/>
      <c r="C86" s="92"/>
      <c r="D86" s="92"/>
      <c r="E86" s="92"/>
      <c r="F86" s="94"/>
      <c r="G86" s="94"/>
      <c r="H86" s="92"/>
      <c r="I86" s="92"/>
      <c r="J86" s="89"/>
    </row>
    <row r="87" spans="1:10" ht="13.5">
      <c r="A87" s="94"/>
      <c r="B87" s="92"/>
      <c r="C87" s="92"/>
      <c r="D87" s="92"/>
      <c r="E87" s="92"/>
      <c r="F87" s="94"/>
      <c r="G87" s="94"/>
      <c r="H87" s="92"/>
      <c r="I87" s="92"/>
      <c r="J87" s="89"/>
    </row>
    <row r="88" spans="1:10" ht="13.5">
      <c r="A88" s="94"/>
      <c r="B88" s="92"/>
      <c r="C88" s="92"/>
      <c r="D88" s="92"/>
      <c r="E88" s="92"/>
      <c r="F88" s="94"/>
      <c r="G88" s="94"/>
      <c r="H88" s="92"/>
      <c r="I88" s="92"/>
      <c r="J88" s="89"/>
    </row>
    <row r="89" spans="1:10" ht="13.5">
      <c r="A89" s="94"/>
      <c r="B89" s="92"/>
      <c r="C89" s="92"/>
      <c r="D89" s="92"/>
      <c r="E89" s="92"/>
      <c r="F89" s="94"/>
      <c r="G89" s="94"/>
      <c r="H89" s="92"/>
      <c r="I89" s="92"/>
      <c r="J89" s="89"/>
    </row>
    <row r="90" spans="1:10" ht="13.5">
      <c r="A90" s="94"/>
      <c r="B90" s="92"/>
      <c r="C90" s="92"/>
      <c r="D90" s="92"/>
      <c r="E90" s="92"/>
      <c r="F90" s="94"/>
      <c r="G90" s="94"/>
      <c r="H90" s="92"/>
      <c r="I90" s="92"/>
      <c r="J90" s="89"/>
    </row>
    <row r="91" spans="1:10" ht="13.5">
      <c r="A91" s="94"/>
      <c r="B91" s="92"/>
      <c r="C91" s="92"/>
      <c r="D91" s="92"/>
      <c r="E91" s="92"/>
      <c r="F91" s="94"/>
      <c r="G91" s="94"/>
      <c r="H91" s="92"/>
      <c r="I91" s="92"/>
      <c r="J91" s="89"/>
    </row>
    <row r="92" spans="1:10" ht="13.5">
      <c r="A92" s="94"/>
      <c r="B92" s="92"/>
      <c r="C92" s="92"/>
      <c r="D92" s="92"/>
      <c r="E92" s="92"/>
      <c r="F92" s="94"/>
      <c r="G92" s="94"/>
      <c r="H92" s="92"/>
      <c r="I92" s="92"/>
      <c r="J92" s="89"/>
    </row>
    <row r="93" spans="1:10" ht="13.5">
      <c r="A93" s="94"/>
      <c r="B93" s="92"/>
      <c r="C93" s="92"/>
      <c r="D93" s="92"/>
      <c r="E93" s="92"/>
      <c r="F93" s="94"/>
      <c r="G93" s="94"/>
      <c r="H93" s="92"/>
      <c r="I93" s="92"/>
      <c r="J93" s="89"/>
    </row>
    <row r="94" spans="1:10" ht="13.5">
      <c r="A94" s="94"/>
      <c r="B94" s="92"/>
      <c r="C94" s="92"/>
      <c r="D94" s="92"/>
      <c r="E94" s="92"/>
      <c r="F94" s="94"/>
      <c r="G94" s="94"/>
      <c r="H94" s="92"/>
      <c r="I94" s="92"/>
      <c r="J94" s="89"/>
    </row>
    <row r="95" spans="1:10" ht="13.5">
      <c r="A95" s="94"/>
      <c r="B95" s="92"/>
      <c r="C95" s="92"/>
      <c r="D95" s="92"/>
      <c r="E95" s="92"/>
      <c r="F95" s="92"/>
      <c r="G95" s="94"/>
      <c r="H95" s="92"/>
      <c r="I95" s="92"/>
      <c r="J95" s="89"/>
    </row>
    <row r="96" spans="1:10" ht="13.5">
      <c r="A96" s="94"/>
      <c r="B96" s="92"/>
      <c r="C96" s="92"/>
      <c r="D96" s="92"/>
      <c r="E96" s="92"/>
      <c r="F96" s="94"/>
      <c r="G96" s="94"/>
      <c r="H96" s="92"/>
      <c r="I96" s="92"/>
      <c r="J96" s="89"/>
    </row>
    <row r="97" spans="1:10" ht="13.5">
      <c r="A97" s="92"/>
      <c r="B97" s="93"/>
      <c r="C97" s="93"/>
      <c r="D97" s="93"/>
      <c r="E97" s="93"/>
      <c r="F97" s="94"/>
      <c r="G97" s="94"/>
      <c r="H97" s="92"/>
      <c r="I97" s="92"/>
      <c r="J97" s="89"/>
    </row>
    <row r="98" spans="1:10" ht="13.5">
      <c r="A98" s="92"/>
      <c r="B98" s="93"/>
      <c r="C98" s="93"/>
      <c r="D98" s="93"/>
      <c r="E98" s="93"/>
      <c r="F98" s="94"/>
      <c r="G98" s="94"/>
      <c r="H98" s="92"/>
      <c r="I98" s="92"/>
      <c r="J98" s="89"/>
    </row>
    <row r="99" spans="1:10" ht="13.5">
      <c r="A99" s="94"/>
      <c r="B99" s="93"/>
      <c r="C99" s="93"/>
      <c r="D99" s="93"/>
      <c r="E99" s="93"/>
      <c r="F99" s="94"/>
      <c r="G99" s="94"/>
      <c r="H99" s="92"/>
      <c r="I99" s="92"/>
      <c r="J99" s="89"/>
    </row>
    <row r="100" spans="1:10" ht="13.5">
      <c r="A100" s="94"/>
      <c r="B100" s="93"/>
      <c r="C100" s="93"/>
      <c r="D100" s="93"/>
      <c r="E100" s="93"/>
      <c r="F100" s="94"/>
      <c r="G100" s="94"/>
      <c r="H100" s="92"/>
      <c r="I100" s="92"/>
      <c r="J100" s="89"/>
    </row>
    <row r="101" spans="1:10" ht="13.5">
      <c r="A101" s="92"/>
      <c r="B101" s="93"/>
      <c r="C101" s="93"/>
      <c r="D101" s="93"/>
      <c r="E101" s="93"/>
      <c r="F101" s="94"/>
      <c r="G101" s="94"/>
      <c r="H101" s="92"/>
      <c r="I101" s="92"/>
      <c r="J101" s="89"/>
    </row>
    <row r="102" spans="1:10" ht="13.5">
      <c r="A102" s="94"/>
      <c r="B102" s="92"/>
      <c r="C102" s="92"/>
      <c r="D102" s="92"/>
      <c r="E102" s="92"/>
      <c r="F102" s="94"/>
      <c r="G102" s="94"/>
      <c r="H102" s="92"/>
      <c r="I102" s="92"/>
      <c r="J102" s="89"/>
    </row>
    <row r="103" spans="1:10" ht="13.5">
      <c r="A103" s="94"/>
      <c r="B103" s="92"/>
      <c r="C103" s="92"/>
      <c r="D103" s="92"/>
      <c r="E103" s="92"/>
      <c r="F103" s="94"/>
      <c r="G103" s="94"/>
      <c r="H103" s="92"/>
      <c r="I103" s="92"/>
      <c r="J103" s="89"/>
    </row>
    <row r="104" spans="1:10" ht="13.5">
      <c r="A104" s="94"/>
      <c r="B104" s="92"/>
      <c r="C104" s="92"/>
      <c r="D104" s="92"/>
      <c r="E104" s="92"/>
      <c r="F104" s="94"/>
      <c r="G104" s="94"/>
      <c r="H104" s="92"/>
      <c r="I104" s="92"/>
      <c r="J104" s="89"/>
    </row>
    <row r="105" spans="1:10" ht="13.5">
      <c r="A105" s="94"/>
      <c r="B105" s="92"/>
      <c r="C105" s="92"/>
      <c r="D105" s="92"/>
      <c r="E105" s="92"/>
      <c r="F105" s="94"/>
      <c r="G105" s="94"/>
      <c r="H105" s="92"/>
      <c r="I105" s="92"/>
      <c r="J105" s="89"/>
    </row>
    <row r="106" spans="1:10" ht="13.5">
      <c r="A106" s="92"/>
      <c r="B106" s="92"/>
      <c r="C106" s="92"/>
      <c r="D106" s="92"/>
      <c r="E106" s="92"/>
      <c r="F106" s="94"/>
      <c r="G106" s="94"/>
      <c r="H106" s="92"/>
      <c r="I106" s="92"/>
      <c r="J106" s="89"/>
    </row>
    <row r="107" spans="1:10" ht="13.5">
      <c r="A107" s="94"/>
      <c r="B107" s="92"/>
      <c r="C107" s="92"/>
      <c r="D107" s="92"/>
      <c r="E107" s="92"/>
      <c r="F107" s="94"/>
      <c r="G107" s="94"/>
      <c r="H107" s="92"/>
      <c r="I107" s="92"/>
      <c r="J107" s="89"/>
    </row>
    <row r="108" spans="1:10" ht="13.5">
      <c r="A108" s="94"/>
      <c r="B108" s="92"/>
      <c r="C108" s="92"/>
      <c r="D108" s="92"/>
      <c r="E108" s="92"/>
      <c r="F108" s="92"/>
      <c r="G108" s="94"/>
      <c r="H108" s="92"/>
      <c r="I108" s="92"/>
      <c r="J108" s="89"/>
    </row>
    <row r="109" spans="1:10" ht="13.5">
      <c r="A109" s="94"/>
      <c r="B109" s="92"/>
      <c r="C109" s="92"/>
      <c r="D109" s="92"/>
      <c r="E109" s="92"/>
      <c r="F109" s="92"/>
      <c r="G109" s="94"/>
      <c r="H109" s="92"/>
      <c r="I109" s="92"/>
      <c r="J109" s="89"/>
    </row>
    <row r="110" spans="1:10" ht="13.5">
      <c r="A110" s="94"/>
      <c r="B110" s="92"/>
      <c r="C110" s="92"/>
      <c r="D110" s="92"/>
      <c r="E110" s="92"/>
      <c r="F110" s="92"/>
      <c r="G110" s="94"/>
      <c r="H110" s="92"/>
      <c r="I110" s="92"/>
      <c r="J110" s="89"/>
    </row>
    <row r="111" spans="1:10" ht="13.5">
      <c r="A111" s="94"/>
      <c r="B111" s="92"/>
      <c r="C111" s="92"/>
      <c r="D111" s="92"/>
      <c r="E111" s="92"/>
      <c r="F111" s="92"/>
      <c r="G111" s="94"/>
      <c r="H111" s="92"/>
      <c r="I111" s="92"/>
      <c r="J111" s="89"/>
    </row>
    <row r="112" spans="1:10" ht="13.5">
      <c r="A112" s="94"/>
      <c r="B112" s="92"/>
      <c r="C112" s="92"/>
      <c r="D112" s="92"/>
      <c r="E112" s="92"/>
      <c r="F112" s="92"/>
      <c r="G112" s="94"/>
      <c r="H112" s="92"/>
      <c r="I112" s="92"/>
      <c r="J112" s="89"/>
    </row>
    <row r="113" spans="1:10" ht="13.5">
      <c r="A113" s="94"/>
      <c r="B113" s="92"/>
      <c r="C113" s="92"/>
      <c r="D113" s="92"/>
      <c r="E113" s="92"/>
      <c r="F113" s="92"/>
      <c r="G113" s="94"/>
      <c r="H113" s="92"/>
      <c r="I113" s="92"/>
      <c r="J113" s="89"/>
    </row>
    <row r="114" spans="1:10" ht="13.5">
      <c r="A114" s="94"/>
      <c r="B114" s="92"/>
      <c r="C114" s="92"/>
      <c r="D114" s="92"/>
      <c r="E114" s="92"/>
      <c r="F114" s="92"/>
      <c r="G114" s="94"/>
      <c r="H114" s="92"/>
      <c r="I114" s="92"/>
      <c r="J114" s="89"/>
    </row>
    <row r="115" spans="1:10" ht="13.5">
      <c r="A115" s="94"/>
      <c r="B115" s="92"/>
      <c r="C115" s="92"/>
      <c r="D115" s="92"/>
      <c r="E115" s="92"/>
      <c r="F115" s="92"/>
      <c r="G115" s="94"/>
      <c r="H115" s="92"/>
      <c r="I115" s="92"/>
      <c r="J115" s="89"/>
    </row>
    <row r="116" spans="1:10" ht="13.5">
      <c r="A116" s="94"/>
      <c r="B116" s="92"/>
      <c r="C116" s="92"/>
      <c r="D116" s="92"/>
      <c r="E116" s="92"/>
      <c r="F116" s="92"/>
      <c r="G116" s="94"/>
      <c r="H116" s="92"/>
      <c r="I116" s="92"/>
      <c r="J116" s="89"/>
    </row>
    <row r="117" spans="1:10" ht="13.5">
      <c r="A117" s="94"/>
      <c r="B117" s="92"/>
      <c r="C117" s="92"/>
      <c r="D117" s="92"/>
      <c r="E117" s="92"/>
      <c r="F117" s="92"/>
      <c r="G117" s="94"/>
      <c r="H117" s="92"/>
      <c r="I117" s="92"/>
      <c r="J117" s="89"/>
    </row>
    <row r="118" spans="1:10" ht="13.5">
      <c r="A118" s="94"/>
      <c r="B118" s="92"/>
      <c r="C118" s="92"/>
      <c r="D118" s="92"/>
      <c r="E118" s="92"/>
      <c r="F118" s="92"/>
      <c r="G118" s="94"/>
      <c r="H118" s="92"/>
      <c r="I118" s="92"/>
      <c r="J118" s="89"/>
    </row>
    <row r="119" spans="1:10" ht="13.5">
      <c r="A119" s="94"/>
      <c r="B119" s="92"/>
      <c r="C119" s="92"/>
      <c r="D119" s="92"/>
      <c r="E119" s="92"/>
      <c r="F119" s="92"/>
      <c r="G119" s="94"/>
      <c r="H119" s="92"/>
      <c r="I119" s="92"/>
      <c r="J119" s="89"/>
    </row>
    <row r="120" spans="1:10" ht="13.5">
      <c r="A120" s="94"/>
      <c r="B120" s="92"/>
      <c r="C120" s="92"/>
      <c r="D120" s="92"/>
      <c r="E120" s="92"/>
      <c r="F120" s="92"/>
      <c r="G120" s="94"/>
      <c r="H120" s="92"/>
      <c r="I120" s="92"/>
      <c r="J120" s="89"/>
    </row>
    <row r="121" spans="7:10" ht="13.5">
      <c r="G121" s="15"/>
      <c r="H121" s="26"/>
      <c r="I121" s="26"/>
      <c r="J121" s="3"/>
    </row>
    <row r="122" spans="7:10" ht="13.5">
      <c r="G122" s="15"/>
      <c r="H122" s="26"/>
      <c r="I122" s="26"/>
      <c r="J122" s="3"/>
    </row>
    <row r="123" spans="1:7" ht="14.25">
      <c r="A123" s="29"/>
      <c r="B123" s="28"/>
      <c r="C123" s="28"/>
      <c r="D123" s="28"/>
      <c r="E123" s="29"/>
      <c r="F123" s="48"/>
      <c r="G123" s="1"/>
    </row>
    <row r="124" spans="1:7" ht="14.25">
      <c r="A124" s="29"/>
      <c r="B124" s="28"/>
      <c r="C124" s="28"/>
      <c r="D124" s="28"/>
      <c r="E124" s="68"/>
      <c r="F124" s="48"/>
      <c r="G124" s="1"/>
    </row>
    <row r="125" spans="1:7" ht="13.5">
      <c r="A125" s="2"/>
      <c r="E125" s="46"/>
      <c r="F125" s="3"/>
      <c r="G125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27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48" t="s">
        <v>323</v>
      </c>
      <c r="C2" s="148"/>
      <c r="D2" s="148"/>
      <c r="E2" s="148"/>
      <c r="F2" s="148"/>
    </row>
    <row r="4" spans="1:10" ht="17.25">
      <c r="A4" s="4" t="s">
        <v>250</v>
      </c>
      <c r="F4" s="154" t="s">
        <v>326</v>
      </c>
      <c r="G4" s="154"/>
      <c r="H4" s="154"/>
      <c r="I4" s="154"/>
      <c r="J4" s="154"/>
    </row>
    <row r="6" spans="1:10" ht="14.25">
      <c r="A6" s="53"/>
      <c r="B6" s="151" t="s">
        <v>230</v>
      </c>
      <c r="C6" s="149" t="s">
        <v>231</v>
      </c>
      <c r="D6" s="150"/>
      <c r="E6" s="153"/>
      <c r="F6" s="44"/>
      <c r="G6" s="151" t="s">
        <v>230</v>
      </c>
      <c r="H6" s="149" t="s">
        <v>231</v>
      </c>
      <c r="I6" s="150"/>
      <c r="J6" s="150"/>
    </row>
    <row r="7" spans="1:10" ht="14.25">
      <c r="A7" s="54" t="s">
        <v>324</v>
      </c>
      <c r="B7" s="152"/>
      <c r="C7" s="58" t="s">
        <v>265</v>
      </c>
      <c r="D7" s="60" t="s">
        <v>232</v>
      </c>
      <c r="E7" s="60" t="s">
        <v>233</v>
      </c>
      <c r="F7" s="54" t="s">
        <v>325</v>
      </c>
      <c r="G7" s="152"/>
      <c r="H7" s="54" t="s">
        <v>265</v>
      </c>
      <c r="I7" s="60" t="s">
        <v>232</v>
      </c>
      <c r="J7" s="57" t="s">
        <v>233</v>
      </c>
    </row>
    <row r="8" spans="1:10" ht="13.5">
      <c r="A8" s="49" t="s">
        <v>61</v>
      </c>
      <c r="B8" s="32">
        <v>49520</v>
      </c>
      <c r="C8" s="32">
        <v>108510</v>
      </c>
      <c r="D8" s="32">
        <v>53077</v>
      </c>
      <c r="E8" s="32">
        <v>55433</v>
      </c>
      <c r="F8" s="97" t="s">
        <v>76</v>
      </c>
      <c r="G8" s="69">
        <v>1003</v>
      </c>
      <c r="H8" s="69">
        <v>2320</v>
      </c>
      <c r="I8" s="69">
        <v>1156</v>
      </c>
      <c r="J8" s="69">
        <v>1164</v>
      </c>
    </row>
    <row r="9" spans="1:10" ht="13.5" customHeight="1">
      <c r="A9" s="9"/>
      <c r="B9" s="32"/>
      <c r="C9" s="32"/>
      <c r="D9" s="32"/>
      <c r="E9" s="33"/>
      <c r="F9" s="9" t="s">
        <v>269</v>
      </c>
      <c r="G9" s="34">
        <v>3768</v>
      </c>
      <c r="H9" s="34">
        <v>8879</v>
      </c>
      <c r="I9" s="34">
        <v>4322</v>
      </c>
      <c r="J9" s="34">
        <v>4557</v>
      </c>
    </row>
    <row r="10" spans="1:10" ht="13.5" customHeight="1">
      <c r="A10" s="9" t="s">
        <v>62</v>
      </c>
      <c r="B10" s="34">
        <v>1043</v>
      </c>
      <c r="C10" s="34">
        <v>2077</v>
      </c>
      <c r="D10" s="34">
        <v>954</v>
      </c>
      <c r="E10" s="39">
        <v>1123</v>
      </c>
      <c r="F10" s="9"/>
      <c r="G10" s="34"/>
      <c r="H10" s="34"/>
      <c r="I10" s="34"/>
      <c r="J10" s="34"/>
    </row>
    <row r="11" spans="1:10" ht="13.5" customHeight="1">
      <c r="A11" s="9" t="s">
        <v>63</v>
      </c>
      <c r="B11" s="34">
        <v>660</v>
      </c>
      <c r="C11" s="34">
        <v>1545</v>
      </c>
      <c r="D11" s="34">
        <v>739</v>
      </c>
      <c r="E11" s="39">
        <v>806</v>
      </c>
      <c r="F11" s="9" t="s">
        <v>77</v>
      </c>
      <c r="G11" s="34">
        <v>1478</v>
      </c>
      <c r="H11" s="34">
        <v>2592</v>
      </c>
      <c r="I11" s="34">
        <v>1303</v>
      </c>
      <c r="J11" s="34">
        <v>1289</v>
      </c>
    </row>
    <row r="12" spans="1:10" ht="13.5" customHeight="1">
      <c r="A12" s="9" t="s">
        <v>64</v>
      </c>
      <c r="B12" s="34">
        <v>824</v>
      </c>
      <c r="C12" s="34">
        <v>1872</v>
      </c>
      <c r="D12" s="34">
        <v>886</v>
      </c>
      <c r="E12" s="39">
        <v>986</v>
      </c>
      <c r="F12" s="9" t="s">
        <v>78</v>
      </c>
      <c r="G12" s="34">
        <v>1148</v>
      </c>
      <c r="H12" s="34">
        <v>2399</v>
      </c>
      <c r="I12" s="34">
        <v>1175</v>
      </c>
      <c r="J12" s="34">
        <v>1224</v>
      </c>
    </row>
    <row r="13" spans="1:10" ht="13.5" customHeight="1">
      <c r="A13" s="9" t="s">
        <v>66</v>
      </c>
      <c r="B13" s="34">
        <v>953</v>
      </c>
      <c r="C13" s="34">
        <v>2262</v>
      </c>
      <c r="D13" s="34">
        <v>1060</v>
      </c>
      <c r="E13" s="39">
        <v>1202</v>
      </c>
      <c r="F13" s="9" t="s">
        <v>79</v>
      </c>
      <c r="G13" s="34">
        <v>1162</v>
      </c>
      <c r="H13" s="34">
        <v>2428</v>
      </c>
      <c r="I13" s="34">
        <v>1171</v>
      </c>
      <c r="J13" s="34">
        <v>1257</v>
      </c>
    </row>
    <row r="14" spans="1:10" ht="13.5" customHeight="1">
      <c r="A14" s="9" t="s">
        <v>68</v>
      </c>
      <c r="B14" s="34">
        <v>515</v>
      </c>
      <c r="C14" s="34">
        <v>1215</v>
      </c>
      <c r="D14" s="34">
        <v>575</v>
      </c>
      <c r="E14" s="39">
        <v>640</v>
      </c>
      <c r="F14" s="9" t="s">
        <v>80</v>
      </c>
      <c r="G14" s="34">
        <v>996</v>
      </c>
      <c r="H14" s="34">
        <v>1818</v>
      </c>
      <c r="I14" s="34">
        <v>927</v>
      </c>
      <c r="J14" s="34">
        <v>891</v>
      </c>
    </row>
    <row r="15" spans="1:10" ht="13.5">
      <c r="A15" s="9" t="s">
        <v>70</v>
      </c>
      <c r="B15" s="34">
        <v>988</v>
      </c>
      <c r="C15" s="34">
        <v>2313</v>
      </c>
      <c r="D15" s="34">
        <v>1096</v>
      </c>
      <c r="E15" s="39">
        <v>1217</v>
      </c>
      <c r="F15" s="9" t="s">
        <v>81</v>
      </c>
      <c r="G15" s="34">
        <v>4784</v>
      </c>
      <c r="H15" s="34">
        <v>9237</v>
      </c>
      <c r="I15" s="34">
        <v>4576</v>
      </c>
      <c r="J15" s="34">
        <v>4661</v>
      </c>
    </row>
    <row r="16" spans="1:10" ht="13.5">
      <c r="A16" s="9" t="s">
        <v>268</v>
      </c>
      <c r="B16" s="34">
        <v>4983</v>
      </c>
      <c r="C16" s="34">
        <v>11284</v>
      </c>
      <c r="D16" s="34">
        <v>5310</v>
      </c>
      <c r="E16" s="39">
        <v>5974</v>
      </c>
      <c r="F16" s="9"/>
      <c r="G16" s="34"/>
      <c r="H16" s="34"/>
      <c r="I16" s="34"/>
      <c r="J16" s="34"/>
    </row>
    <row r="17" spans="1:10" ht="13.5" customHeight="1">
      <c r="A17" s="9"/>
      <c r="B17" s="34"/>
      <c r="C17" s="34"/>
      <c r="D17" s="34"/>
      <c r="E17" s="39"/>
      <c r="F17" s="9" t="s">
        <v>82</v>
      </c>
      <c r="G17" s="34">
        <v>1386</v>
      </c>
      <c r="H17" s="34">
        <v>3053</v>
      </c>
      <c r="I17" s="34">
        <v>1513</v>
      </c>
      <c r="J17" s="34">
        <v>1540</v>
      </c>
    </row>
    <row r="18" spans="1:10" ht="13.5" customHeight="1">
      <c r="A18" s="9" t="s">
        <v>195</v>
      </c>
      <c r="B18" s="34">
        <v>538</v>
      </c>
      <c r="C18" s="34">
        <v>1075</v>
      </c>
      <c r="D18" s="34">
        <v>531</v>
      </c>
      <c r="E18" s="39">
        <v>544</v>
      </c>
      <c r="F18" s="9" t="s">
        <v>83</v>
      </c>
      <c r="G18" s="34">
        <v>1292</v>
      </c>
      <c r="H18" s="34">
        <v>2694</v>
      </c>
      <c r="I18" s="34">
        <v>1380</v>
      </c>
      <c r="J18" s="34">
        <v>1314</v>
      </c>
    </row>
    <row r="19" spans="1:10" ht="13.5">
      <c r="A19" s="9" t="s">
        <v>196</v>
      </c>
      <c r="B19" s="34">
        <v>30</v>
      </c>
      <c r="C19" s="34">
        <v>62</v>
      </c>
      <c r="D19" s="34">
        <v>26</v>
      </c>
      <c r="E19" s="39">
        <v>36</v>
      </c>
      <c r="F19" s="9" t="s">
        <v>84</v>
      </c>
      <c r="G19" s="34">
        <v>622</v>
      </c>
      <c r="H19" s="34">
        <v>1275</v>
      </c>
      <c r="I19" s="34">
        <v>639</v>
      </c>
      <c r="J19" s="34">
        <v>636</v>
      </c>
    </row>
    <row r="20" spans="1:10" ht="13.5">
      <c r="A20" s="9" t="s">
        <v>268</v>
      </c>
      <c r="B20" s="34">
        <v>568</v>
      </c>
      <c r="C20" s="34">
        <v>1137</v>
      </c>
      <c r="D20" s="34">
        <v>557</v>
      </c>
      <c r="E20" s="39">
        <v>580</v>
      </c>
      <c r="F20" s="9" t="s">
        <v>303</v>
      </c>
      <c r="G20" s="34">
        <v>47</v>
      </c>
      <c r="H20" s="34">
        <v>96</v>
      </c>
      <c r="I20" s="34">
        <v>45</v>
      </c>
      <c r="J20" s="34">
        <v>51</v>
      </c>
    </row>
    <row r="21" spans="1:10" ht="13.5">
      <c r="A21" s="9"/>
      <c r="B21" s="34"/>
      <c r="C21" s="34"/>
      <c r="D21" s="34"/>
      <c r="E21" s="39"/>
      <c r="F21" s="9" t="s">
        <v>266</v>
      </c>
      <c r="G21" s="34">
        <v>3347</v>
      </c>
      <c r="H21" s="34">
        <v>7118</v>
      </c>
      <c r="I21" s="34">
        <v>3577</v>
      </c>
      <c r="J21" s="34">
        <v>3541</v>
      </c>
    </row>
    <row r="22" spans="1:10" ht="13.5">
      <c r="A22" s="9" t="s">
        <v>197</v>
      </c>
      <c r="B22" s="34">
        <v>1076</v>
      </c>
      <c r="C22" s="34">
        <v>2291</v>
      </c>
      <c r="D22" s="34">
        <v>1107</v>
      </c>
      <c r="E22" s="39">
        <v>1184</v>
      </c>
      <c r="F22" s="11"/>
      <c r="G22" s="34"/>
      <c r="H22" s="34"/>
      <c r="I22" s="34"/>
      <c r="J22" s="34"/>
    </row>
    <row r="23" spans="1:10" ht="13.5">
      <c r="A23" s="9" t="s">
        <v>85</v>
      </c>
      <c r="B23" s="34">
        <v>819</v>
      </c>
      <c r="C23" s="34">
        <v>1653</v>
      </c>
      <c r="D23" s="34">
        <v>793</v>
      </c>
      <c r="E23" s="39">
        <v>860</v>
      </c>
      <c r="F23" s="11" t="s">
        <v>293</v>
      </c>
      <c r="G23" s="34">
        <v>1871</v>
      </c>
      <c r="H23" s="34">
        <v>4024</v>
      </c>
      <c r="I23" s="34">
        <v>1956</v>
      </c>
      <c r="J23" s="34">
        <v>2068</v>
      </c>
    </row>
    <row r="24" spans="1:10" ht="13.5" customHeight="1">
      <c r="A24" s="9" t="s">
        <v>87</v>
      </c>
      <c r="B24" s="34">
        <v>843</v>
      </c>
      <c r="C24" s="34">
        <v>1687</v>
      </c>
      <c r="D24" s="34">
        <v>808</v>
      </c>
      <c r="E24" s="39">
        <v>879</v>
      </c>
      <c r="F24" s="11" t="s">
        <v>86</v>
      </c>
      <c r="G24" s="34">
        <v>1622</v>
      </c>
      <c r="H24" s="34">
        <v>3144</v>
      </c>
      <c r="I24" s="34">
        <v>1578</v>
      </c>
      <c r="J24" s="34">
        <v>1566</v>
      </c>
    </row>
    <row r="25" spans="1:10" ht="13.5" customHeight="1">
      <c r="A25" s="9" t="s">
        <v>268</v>
      </c>
      <c r="B25" s="34">
        <v>2738</v>
      </c>
      <c r="C25" s="34">
        <v>5631</v>
      </c>
      <c r="D25" s="34">
        <v>2708</v>
      </c>
      <c r="E25" s="39">
        <v>2923</v>
      </c>
      <c r="F25" s="9" t="s">
        <v>266</v>
      </c>
      <c r="G25" s="34">
        <v>3493</v>
      </c>
      <c r="H25" s="34">
        <v>7168</v>
      </c>
      <c r="I25" s="34">
        <v>3534</v>
      </c>
      <c r="J25" s="34">
        <v>3634</v>
      </c>
    </row>
    <row r="26" spans="1:10" ht="13.5" customHeight="1">
      <c r="A26" s="9"/>
      <c r="B26" s="34"/>
      <c r="C26" s="34"/>
      <c r="D26" s="34"/>
      <c r="E26" s="39"/>
      <c r="F26" s="11"/>
      <c r="G26" s="34"/>
      <c r="H26" s="34"/>
      <c r="I26" s="34"/>
      <c r="J26" s="34"/>
    </row>
    <row r="27" spans="1:10" ht="13.5">
      <c r="A27" s="9" t="s">
        <v>198</v>
      </c>
      <c r="B27" s="34">
        <v>615</v>
      </c>
      <c r="C27" s="34">
        <v>1244</v>
      </c>
      <c r="D27" s="34">
        <v>606</v>
      </c>
      <c r="E27" s="39">
        <v>638</v>
      </c>
      <c r="F27" s="11" t="s">
        <v>294</v>
      </c>
      <c r="G27" s="34">
        <v>464</v>
      </c>
      <c r="H27" s="34">
        <v>1274</v>
      </c>
      <c r="I27" s="34">
        <v>629</v>
      </c>
      <c r="J27" s="34">
        <v>645</v>
      </c>
    </row>
    <row r="28" spans="1:10" ht="13.5" customHeight="1">
      <c r="A28" s="9" t="s">
        <v>199</v>
      </c>
      <c r="B28" s="34">
        <v>239</v>
      </c>
      <c r="C28" s="34">
        <v>576</v>
      </c>
      <c r="D28" s="34">
        <v>287</v>
      </c>
      <c r="E28" s="39">
        <v>289</v>
      </c>
      <c r="F28" s="9" t="s">
        <v>266</v>
      </c>
      <c r="G28" s="34">
        <v>464</v>
      </c>
      <c r="H28" s="34">
        <v>1274</v>
      </c>
      <c r="I28" s="34">
        <v>629</v>
      </c>
      <c r="J28" s="34">
        <v>645</v>
      </c>
    </row>
    <row r="29" spans="1:10" ht="13.5" customHeight="1">
      <c r="A29" s="9" t="s">
        <v>268</v>
      </c>
      <c r="B29" s="34">
        <v>854</v>
      </c>
      <c r="C29" s="34">
        <v>1820</v>
      </c>
      <c r="D29" s="34">
        <v>893</v>
      </c>
      <c r="E29" s="39">
        <v>927</v>
      </c>
      <c r="F29" s="11"/>
      <c r="G29" s="34"/>
      <c r="H29" s="34"/>
      <c r="I29" s="34"/>
      <c r="J29" s="34"/>
    </row>
    <row r="30" spans="1:10" ht="13.5" customHeight="1">
      <c r="A30" s="9"/>
      <c r="B30" s="34"/>
      <c r="C30" s="34"/>
      <c r="D30" s="34"/>
      <c r="E30" s="39"/>
      <c r="F30" s="11" t="s">
        <v>295</v>
      </c>
      <c r="G30" s="34">
        <v>931</v>
      </c>
      <c r="H30" s="34">
        <v>2051</v>
      </c>
      <c r="I30" s="34">
        <v>989</v>
      </c>
      <c r="J30" s="34">
        <v>1062</v>
      </c>
    </row>
    <row r="31" spans="1:10" ht="13.5" customHeight="1">
      <c r="A31" s="9" t="s">
        <v>305</v>
      </c>
      <c r="B31" s="34">
        <v>348</v>
      </c>
      <c r="C31" s="34">
        <v>732</v>
      </c>
      <c r="D31" s="34">
        <v>371</v>
      </c>
      <c r="E31" s="39">
        <v>361</v>
      </c>
      <c r="F31" s="9" t="s">
        <v>88</v>
      </c>
      <c r="G31" s="34">
        <v>931</v>
      </c>
      <c r="H31" s="34">
        <v>2051</v>
      </c>
      <c r="I31" s="34">
        <v>989</v>
      </c>
      <c r="J31" s="34">
        <v>1062</v>
      </c>
    </row>
    <row r="32" spans="1:10" ht="13.5">
      <c r="A32" s="9" t="s">
        <v>89</v>
      </c>
      <c r="B32" s="34">
        <v>51</v>
      </c>
      <c r="C32" s="34">
        <v>87</v>
      </c>
      <c r="D32" s="34">
        <v>41</v>
      </c>
      <c r="E32" s="39">
        <v>46</v>
      </c>
      <c r="F32" s="11"/>
      <c r="G32" s="34"/>
      <c r="H32" s="34"/>
      <c r="I32" s="34"/>
      <c r="J32" s="34"/>
    </row>
    <row r="33" spans="1:10" ht="13.5">
      <c r="A33" s="9" t="s">
        <v>91</v>
      </c>
      <c r="B33" s="34">
        <v>1018</v>
      </c>
      <c r="C33" s="34">
        <v>2287</v>
      </c>
      <c r="D33" s="34">
        <v>1144</v>
      </c>
      <c r="E33" s="39">
        <v>1143</v>
      </c>
      <c r="F33" s="11" t="s">
        <v>90</v>
      </c>
      <c r="G33" s="34">
        <v>1387</v>
      </c>
      <c r="H33" s="34">
        <v>3312</v>
      </c>
      <c r="I33" s="34">
        <v>1651</v>
      </c>
      <c r="J33" s="34">
        <v>1661</v>
      </c>
    </row>
    <row r="34" spans="1:10" ht="13.5">
      <c r="A34" s="9" t="s">
        <v>93</v>
      </c>
      <c r="B34" s="34">
        <v>2108</v>
      </c>
      <c r="C34" s="34">
        <v>4234</v>
      </c>
      <c r="D34" s="34">
        <v>2069</v>
      </c>
      <c r="E34" s="39">
        <v>2165</v>
      </c>
      <c r="F34" s="11" t="s">
        <v>92</v>
      </c>
      <c r="G34" s="34">
        <v>919</v>
      </c>
      <c r="H34" s="34">
        <v>2211</v>
      </c>
      <c r="I34" s="34">
        <v>1050</v>
      </c>
      <c r="J34" s="34">
        <v>1161</v>
      </c>
    </row>
    <row r="35" spans="1:10" ht="13.5">
      <c r="A35" s="9" t="s">
        <v>268</v>
      </c>
      <c r="B35" s="34">
        <v>3525</v>
      </c>
      <c r="C35" s="34">
        <v>7340</v>
      </c>
      <c r="D35" s="34">
        <v>3625</v>
      </c>
      <c r="E35" s="39">
        <v>3715</v>
      </c>
      <c r="F35" s="9" t="s">
        <v>94</v>
      </c>
      <c r="G35" s="34">
        <v>1189</v>
      </c>
      <c r="H35" s="34">
        <v>2970</v>
      </c>
      <c r="I35" s="34">
        <v>1439</v>
      </c>
      <c r="J35" s="34">
        <v>1531</v>
      </c>
    </row>
    <row r="36" spans="1:10" ht="13.5">
      <c r="A36" s="9"/>
      <c r="B36" s="36"/>
      <c r="C36" s="36"/>
      <c r="D36" s="36"/>
      <c r="E36" s="39"/>
      <c r="F36" s="9" t="s">
        <v>95</v>
      </c>
      <c r="G36" s="36">
        <v>750</v>
      </c>
      <c r="H36" s="36">
        <v>1997</v>
      </c>
      <c r="I36" s="36">
        <v>940</v>
      </c>
      <c r="J36" s="36">
        <v>1057</v>
      </c>
    </row>
    <row r="37" spans="1:10" ht="13.5">
      <c r="A37" s="9" t="s">
        <v>304</v>
      </c>
      <c r="B37" s="36">
        <v>377</v>
      </c>
      <c r="C37" s="36">
        <v>762</v>
      </c>
      <c r="D37" s="36">
        <v>396</v>
      </c>
      <c r="E37" s="36">
        <v>366</v>
      </c>
      <c r="F37" s="11" t="s">
        <v>268</v>
      </c>
      <c r="G37" s="36">
        <v>4245</v>
      </c>
      <c r="H37" s="36">
        <v>10490</v>
      </c>
      <c r="I37" s="36">
        <v>5080</v>
      </c>
      <c r="J37" s="36">
        <v>5410</v>
      </c>
    </row>
    <row r="38" spans="1:10" ht="13.5">
      <c r="A38" s="9" t="s">
        <v>251</v>
      </c>
      <c r="B38" s="36">
        <v>608</v>
      </c>
      <c r="C38" s="36">
        <v>1356</v>
      </c>
      <c r="D38" s="36">
        <v>681</v>
      </c>
      <c r="E38" s="36">
        <v>675</v>
      </c>
      <c r="F38" s="11"/>
      <c r="G38" s="36"/>
      <c r="H38" s="36"/>
      <c r="I38" s="36"/>
      <c r="J38" s="36"/>
    </row>
    <row r="39" spans="1:10" ht="13.5">
      <c r="A39" s="9" t="s">
        <v>268</v>
      </c>
      <c r="B39" s="34">
        <v>985</v>
      </c>
      <c r="C39" s="34">
        <v>2118</v>
      </c>
      <c r="D39" s="34">
        <v>1077</v>
      </c>
      <c r="E39" s="34">
        <v>1041</v>
      </c>
      <c r="F39" s="11" t="s">
        <v>249</v>
      </c>
      <c r="G39" s="36">
        <v>756</v>
      </c>
      <c r="H39" s="36">
        <v>1483</v>
      </c>
      <c r="I39" s="36">
        <v>708</v>
      </c>
      <c r="J39" s="36">
        <v>775</v>
      </c>
    </row>
    <row r="40" spans="1:10" ht="13.5">
      <c r="A40" s="9"/>
      <c r="B40" s="34"/>
      <c r="C40" s="34"/>
      <c r="D40" s="34"/>
      <c r="E40" s="34"/>
      <c r="F40" s="11" t="s">
        <v>243</v>
      </c>
      <c r="G40" s="36">
        <v>964</v>
      </c>
      <c r="H40" s="36">
        <v>1932</v>
      </c>
      <c r="I40" s="36">
        <v>976</v>
      </c>
      <c r="J40" s="36">
        <v>956</v>
      </c>
    </row>
    <row r="41" spans="1:10" ht="13.5">
      <c r="A41" s="9" t="s">
        <v>65</v>
      </c>
      <c r="B41" s="34">
        <v>497</v>
      </c>
      <c r="C41" s="34">
        <v>1122</v>
      </c>
      <c r="D41" s="34">
        <v>583</v>
      </c>
      <c r="E41" s="36">
        <v>539</v>
      </c>
      <c r="F41" s="11" t="s">
        <v>244</v>
      </c>
      <c r="G41" s="36">
        <v>846</v>
      </c>
      <c r="H41" s="36">
        <v>1705</v>
      </c>
      <c r="I41" s="36">
        <v>854</v>
      </c>
      <c r="J41" s="36">
        <v>851</v>
      </c>
    </row>
    <row r="42" spans="1:10" ht="13.5">
      <c r="A42" s="9" t="s">
        <v>67</v>
      </c>
      <c r="B42" s="36">
        <v>315</v>
      </c>
      <c r="C42" s="36">
        <v>738</v>
      </c>
      <c r="D42" s="36">
        <v>370</v>
      </c>
      <c r="E42" s="36">
        <v>368</v>
      </c>
      <c r="F42" s="11" t="s">
        <v>248</v>
      </c>
      <c r="G42" s="36">
        <v>140</v>
      </c>
      <c r="H42" s="36">
        <v>290</v>
      </c>
      <c r="I42" s="36">
        <v>145</v>
      </c>
      <c r="J42" s="36">
        <v>145</v>
      </c>
    </row>
    <row r="43" spans="1:10" ht="13.5">
      <c r="A43" s="9" t="s">
        <v>69</v>
      </c>
      <c r="B43" s="34">
        <v>465</v>
      </c>
      <c r="C43" s="34">
        <v>1093</v>
      </c>
      <c r="D43" s="34">
        <v>535</v>
      </c>
      <c r="E43" s="34">
        <v>558</v>
      </c>
      <c r="F43" s="11" t="s">
        <v>245</v>
      </c>
      <c r="G43" s="36">
        <v>278</v>
      </c>
      <c r="H43" s="36">
        <v>691</v>
      </c>
      <c r="I43" s="36">
        <v>332</v>
      </c>
      <c r="J43" s="36">
        <v>359</v>
      </c>
    </row>
    <row r="44" spans="1:10" ht="13.5">
      <c r="A44" s="9" t="s">
        <v>266</v>
      </c>
      <c r="B44" s="34">
        <v>1277</v>
      </c>
      <c r="C44" s="34">
        <v>2953</v>
      </c>
      <c r="D44" s="34">
        <v>1488</v>
      </c>
      <c r="E44" s="34">
        <v>1465</v>
      </c>
      <c r="F44" s="11" t="s">
        <v>246</v>
      </c>
      <c r="G44" s="36">
        <v>740</v>
      </c>
      <c r="H44" s="36">
        <v>1724</v>
      </c>
      <c r="I44" s="36">
        <v>895</v>
      </c>
      <c r="J44" s="36">
        <v>829</v>
      </c>
    </row>
    <row r="45" spans="1:10" ht="13.5">
      <c r="A45" s="9"/>
      <c r="B45" s="34"/>
      <c r="C45" s="34"/>
      <c r="D45" s="34"/>
      <c r="E45" s="36"/>
      <c r="F45" s="11" t="s">
        <v>247</v>
      </c>
      <c r="G45" s="36">
        <v>756</v>
      </c>
      <c r="H45" s="36">
        <v>1618</v>
      </c>
      <c r="I45" s="36">
        <v>806</v>
      </c>
      <c r="J45" s="36">
        <v>812</v>
      </c>
    </row>
    <row r="46" spans="1:10" ht="13.5">
      <c r="A46" s="9" t="s">
        <v>71</v>
      </c>
      <c r="B46" s="34">
        <v>515</v>
      </c>
      <c r="C46" s="34">
        <v>1198</v>
      </c>
      <c r="D46" s="34">
        <v>597</v>
      </c>
      <c r="E46" s="36">
        <v>601</v>
      </c>
      <c r="F46" s="11" t="s">
        <v>268</v>
      </c>
      <c r="G46" s="36">
        <v>4480</v>
      </c>
      <c r="H46" s="36">
        <v>9443</v>
      </c>
      <c r="I46" s="36">
        <v>4716</v>
      </c>
      <c r="J46" s="36">
        <v>4727</v>
      </c>
    </row>
    <row r="47" spans="1:10" ht="13.5">
      <c r="A47" s="9" t="s">
        <v>72</v>
      </c>
      <c r="B47" s="34">
        <v>1473</v>
      </c>
      <c r="C47" s="34">
        <v>3545</v>
      </c>
      <c r="D47" s="34">
        <v>1743</v>
      </c>
      <c r="E47" s="36">
        <v>1802</v>
      </c>
      <c r="F47" s="11"/>
      <c r="G47" s="36"/>
      <c r="H47" s="36"/>
      <c r="I47" s="36"/>
      <c r="J47" s="36"/>
    </row>
    <row r="48" spans="1:10" ht="13.5">
      <c r="A48" s="9" t="s">
        <v>73</v>
      </c>
      <c r="B48" s="34">
        <v>261</v>
      </c>
      <c r="C48" s="34">
        <v>605</v>
      </c>
      <c r="D48" s="34">
        <v>308</v>
      </c>
      <c r="E48" s="36">
        <v>297</v>
      </c>
      <c r="F48" s="11" t="s">
        <v>96</v>
      </c>
      <c r="G48" s="36">
        <v>669</v>
      </c>
      <c r="H48" s="36">
        <v>1520</v>
      </c>
      <c r="I48" s="36">
        <v>737</v>
      </c>
      <c r="J48" s="36">
        <v>783</v>
      </c>
    </row>
    <row r="49" spans="1:10" ht="13.5">
      <c r="A49" s="9" t="s">
        <v>269</v>
      </c>
      <c r="B49" s="34">
        <v>2249</v>
      </c>
      <c r="C49" s="34">
        <v>5348</v>
      </c>
      <c r="D49" s="34">
        <v>2648</v>
      </c>
      <c r="E49" s="36">
        <v>2700</v>
      </c>
      <c r="F49" s="11" t="s">
        <v>296</v>
      </c>
      <c r="G49" s="36">
        <v>840</v>
      </c>
      <c r="H49" s="36">
        <v>1627</v>
      </c>
      <c r="I49" s="36">
        <v>820</v>
      </c>
      <c r="J49" s="36">
        <v>807</v>
      </c>
    </row>
    <row r="50" spans="1:10" ht="13.5">
      <c r="A50" s="9"/>
      <c r="B50" s="34"/>
      <c r="C50" s="34"/>
      <c r="D50" s="34"/>
      <c r="E50" s="36"/>
      <c r="F50" s="11" t="s">
        <v>97</v>
      </c>
      <c r="G50" s="36">
        <v>582</v>
      </c>
      <c r="H50" s="36">
        <v>1064</v>
      </c>
      <c r="I50" s="36">
        <v>578</v>
      </c>
      <c r="J50" s="36">
        <v>486</v>
      </c>
    </row>
    <row r="51" spans="1:10" ht="13.5">
      <c r="A51" s="9" t="s">
        <v>74</v>
      </c>
      <c r="B51" s="36">
        <v>1034</v>
      </c>
      <c r="C51" s="36">
        <v>2537</v>
      </c>
      <c r="D51" s="36">
        <v>1235</v>
      </c>
      <c r="E51" s="36">
        <v>1302</v>
      </c>
      <c r="F51" s="11" t="s">
        <v>268</v>
      </c>
      <c r="G51" s="36">
        <v>2091</v>
      </c>
      <c r="H51" s="36">
        <v>4211</v>
      </c>
      <c r="I51" s="36">
        <v>2135</v>
      </c>
      <c r="J51" s="36">
        <v>2076</v>
      </c>
    </row>
    <row r="52" spans="1:10" ht="13.5">
      <c r="A52" s="9" t="s">
        <v>75</v>
      </c>
      <c r="B52" s="36">
        <v>1731</v>
      </c>
      <c r="C52" s="36">
        <v>4022</v>
      </c>
      <c r="D52" s="36">
        <v>1931</v>
      </c>
      <c r="E52" s="39">
        <v>2091</v>
      </c>
      <c r="F52" s="11"/>
      <c r="G52" s="36"/>
      <c r="H52" s="36"/>
      <c r="I52" s="36"/>
      <c r="J52" s="36"/>
    </row>
    <row r="53" spans="1:10" ht="13.5" customHeight="1">
      <c r="A53" s="10"/>
      <c r="B53" s="42"/>
      <c r="C53" s="42"/>
      <c r="D53" s="42"/>
      <c r="E53" s="43"/>
      <c r="F53" s="13"/>
      <c r="G53" s="42"/>
      <c r="H53" s="42"/>
      <c r="I53" s="42"/>
      <c r="J53" s="42"/>
    </row>
    <row r="54" spans="1:7" ht="13.5" customHeight="1">
      <c r="A54" s="26" t="s">
        <v>311</v>
      </c>
      <c r="B54" s="7"/>
      <c r="C54" s="7"/>
      <c r="D54" s="7"/>
      <c r="E54" s="26"/>
      <c r="F54" s="26"/>
      <c r="G54" s="1"/>
    </row>
    <row r="55" spans="1:7" ht="13.5" customHeight="1">
      <c r="A55" s="26" t="s">
        <v>312</v>
      </c>
      <c r="B55" s="7"/>
      <c r="C55" s="7"/>
      <c r="D55" s="7"/>
      <c r="E55" s="26"/>
      <c r="F55" s="26"/>
      <c r="G55" s="1"/>
    </row>
    <row r="56" spans="1:7" ht="13.5" customHeight="1">
      <c r="A56" s="26" t="s">
        <v>313</v>
      </c>
      <c r="B56" s="7"/>
      <c r="C56" s="7"/>
      <c r="D56" s="7"/>
      <c r="E56" s="26"/>
      <c r="F56" s="26"/>
      <c r="G56" s="1"/>
    </row>
    <row r="57" spans="1:7" ht="13.5" customHeight="1">
      <c r="A57" s="26" t="s">
        <v>314</v>
      </c>
      <c r="B57" s="7"/>
      <c r="C57" s="7"/>
      <c r="D57" s="7"/>
      <c r="E57" s="26"/>
      <c r="F57" s="26"/>
      <c r="G57" s="1"/>
    </row>
    <row r="58" spans="1:7" ht="13.5" customHeight="1">
      <c r="A58" s="26" t="s">
        <v>315</v>
      </c>
      <c r="B58" s="7"/>
      <c r="C58" s="7"/>
      <c r="D58" s="7"/>
      <c r="E58" s="26"/>
      <c r="F58" s="26"/>
      <c r="G58" s="1"/>
    </row>
    <row r="59" spans="1:7" ht="13.5">
      <c r="A59" s="26" t="s">
        <v>292</v>
      </c>
      <c r="B59" s="7"/>
      <c r="C59" s="7"/>
      <c r="D59" s="7"/>
      <c r="E59" s="26"/>
      <c r="F59" s="7"/>
      <c r="G59" s="1"/>
    </row>
    <row r="60" spans="1:7" ht="13.5">
      <c r="A60" s="26" t="s">
        <v>316</v>
      </c>
      <c r="B60" s="26"/>
      <c r="C60" s="26"/>
      <c r="D60" s="26"/>
      <c r="E60" s="26"/>
      <c r="F60" s="7"/>
      <c r="G60" s="1"/>
    </row>
    <row r="61" spans="1:7" ht="13.5">
      <c r="A61" s="26"/>
      <c r="B61" s="26"/>
      <c r="C61" s="26"/>
      <c r="D61" s="26"/>
      <c r="E61" s="26"/>
      <c r="F61" s="7"/>
      <c r="G61" s="1"/>
    </row>
    <row r="63" ht="13.5">
      <c r="E63" s="67">
        <v>7</v>
      </c>
    </row>
    <row r="64" ht="13.5">
      <c r="E64" s="67"/>
    </row>
    <row r="65" spans="2:6" ht="17.25">
      <c r="B65" s="148" t="s">
        <v>323</v>
      </c>
      <c r="C65" s="148"/>
      <c r="D65" s="148"/>
      <c r="E65" s="148"/>
      <c r="F65" s="148"/>
    </row>
    <row r="67" spans="1:10" ht="17.25">
      <c r="A67" s="4" t="s">
        <v>271</v>
      </c>
      <c r="B67" s="4"/>
      <c r="F67" s="154" t="s">
        <v>326</v>
      </c>
      <c r="G67" s="154"/>
      <c r="H67" s="154"/>
      <c r="I67" s="154"/>
      <c r="J67" s="154"/>
    </row>
    <row r="69" spans="1:10" ht="14.25">
      <c r="A69" s="53"/>
      <c r="B69" s="151" t="s">
        <v>230</v>
      </c>
      <c r="C69" s="149" t="s">
        <v>231</v>
      </c>
      <c r="D69" s="150"/>
      <c r="E69" s="153"/>
      <c r="F69" s="44"/>
      <c r="G69" s="151" t="s">
        <v>230</v>
      </c>
      <c r="H69" s="149" t="s">
        <v>231</v>
      </c>
      <c r="I69" s="150"/>
      <c r="J69" s="150"/>
    </row>
    <row r="70" spans="1:10" ht="14.25">
      <c r="A70" s="54" t="s">
        <v>324</v>
      </c>
      <c r="B70" s="152"/>
      <c r="C70" s="58" t="s">
        <v>265</v>
      </c>
      <c r="D70" s="60" t="s">
        <v>232</v>
      </c>
      <c r="E70" s="60" t="s">
        <v>233</v>
      </c>
      <c r="F70" s="54" t="s">
        <v>325</v>
      </c>
      <c r="G70" s="152"/>
      <c r="H70" s="54" t="s">
        <v>265</v>
      </c>
      <c r="I70" s="60" t="s">
        <v>232</v>
      </c>
      <c r="J70" s="57" t="s">
        <v>233</v>
      </c>
    </row>
    <row r="71" spans="1:10" ht="13.5">
      <c r="A71" s="8" t="s">
        <v>200</v>
      </c>
      <c r="B71" s="69">
        <v>1236</v>
      </c>
      <c r="C71" s="69">
        <v>2908</v>
      </c>
      <c r="D71" s="69">
        <v>1358</v>
      </c>
      <c r="E71" s="82">
        <v>1550</v>
      </c>
      <c r="F71" s="8"/>
      <c r="G71" s="62"/>
      <c r="H71" s="7"/>
      <c r="I71" s="7"/>
      <c r="J71" s="7"/>
    </row>
    <row r="72" spans="1:10" ht="13.5">
      <c r="A72" s="9" t="s">
        <v>201</v>
      </c>
      <c r="B72" s="36">
        <v>1087</v>
      </c>
      <c r="C72" s="36">
        <v>2452</v>
      </c>
      <c r="D72" s="36">
        <v>1170</v>
      </c>
      <c r="E72" s="39">
        <v>1282</v>
      </c>
      <c r="F72" s="9"/>
      <c r="G72" s="62"/>
      <c r="H72" s="7"/>
      <c r="I72" s="7"/>
      <c r="J72" s="7"/>
    </row>
    <row r="73" spans="1:10" ht="13.5">
      <c r="A73" s="9" t="s">
        <v>202</v>
      </c>
      <c r="B73" s="34">
        <v>964</v>
      </c>
      <c r="C73" s="34">
        <v>2185</v>
      </c>
      <c r="D73" s="34">
        <v>1011</v>
      </c>
      <c r="E73" s="39">
        <v>1174</v>
      </c>
      <c r="F73" s="9"/>
      <c r="G73" s="62"/>
      <c r="H73" s="7"/>
      <c r="I73" s="7"/>
      <c r="J73" s="7"/>
    </row>
    <row r="74" spans="1:10" ht="13.5">
      <c r="A74" s="9" t="s">
        <v>268</v>
      </c>
      <c r="B74" s="36">
        <v>3287</v>
      </c>
      <c r="C74" s="36">
        <v>7545</v>
      </c>
      <c r="D74" s="36">
        <v>3539</v>
      </c>
      <c r="E74" s="39">
        <v>4006</v>
      </c>
      <c r="F74" s="9"/>
      <c r="G74" s="62"/>
      <c r="H74" s="7"/>
      <c r="I74" s="7"/>
      <c r="J74" s="7"/>
    </row>
    <row r="75" spans="1:10" ht="13.5">
      <c r="A75" s="9"/>
      <c r="B75" s="34"/>
      <c r="C75" s="34"/>
      <c r="D75" s="34"/>
      <c r="E75" s="39"/>
      <c r="F75" s="9"/>
      <c r="G75" s="62"/>
      <c r="H75" s="7"/>
      <c r="I75" s="7"/>
      <c r="J75" s="7"/>
    </row>
    <row r="76" spans="1:10" ht="13.5">
      <c r="A76" s="9" t="s">
        <v>203</v>
      </c>
      <c r="B76" s="34">
        <v>805</v>
      </c>
      <c r="C76" s="34">
        <v>1839</v>
      </c>
      <c r="D76" s="34">
        <v>890</v>
      </c>
      <c r="E76" s="39">
        <v>949</v>
      </c>
      <c r="F76" s="9"/>
      <c r="G76" s="62"/>
      <c r="H76" s="7"/>
      <c r="I76" s="7"/>
      <c r="J76" s="7"/>
    </row>
    <row r="77" spans="1:10" ht="13.5">
      <c r="A77" s="9" t="s">
        <v>204</v>
      </c>
      <c r="B77" s="34">
        <v>646</v>
      </c>
      <c r="C77" s="34">
        <v>1624</v>
      </c>
      <c r="D77" s="34">
        <v>784</v>
      </c>
      <c r="E77" s="39">
        <v>840</v>
      </c>
      <c r="F77" s="9"/>
      <c r="G77" s="62"/>
      <c r="H77" s="7"/>
      <c r="I77" s="7"/>
      <c r="J77" s="7"/>
    </row>
    <row r="78" spans="1:10" ht="13.5">
      <c r="A78" s="9" t="s">
        <v>268</v>
      </c>
      <c r="B78" s="34">
        <v>1451</v>
      </c>
      <c r="C78" s="34">
        <v>3463</v>
      </c>
      <c r="D78" s="34">
        <v>1674</v>
      </c>
      <c r="E78" s="39">
        <v>1789</v>
      </c>
      <c r="F78" s="9"/>
      <c r="G78" s="62"/>
      <c r="H78" s="7"/>
      <c r="I78" s="7"/>
      <c r="J78" s="7"/>
    </row>
    <row r="79" spans="1:10" ht="13.5">
      <c r="A79" s="9"/>
      <c r="B79" s="34"/>
      <c r="C79" s="34"/>
      <c r="D79" s="34"/>
      <c r="E79" s="39"/>
      <c r="F79" s="9"/>
      <c r="G79" s="62"/>
      <c r="H79" s="7"/>
      <c r="I79" s="7"/>
      <c r="J79" s="7"/>
    </row>
    <row r="80" spans="1:10" ht="13.5">
      <c r="A80" s="72"/>
      <c r="B80" s="73"/>
      <c r="C80" s="3"/>
      <c r="D80" s="3"/>
      <c r="E80" s="72"/>
      <c r="F80" s="9"/>
      <c r="G80" s="62"/>
      <c r="H80" s="7"/>
      <c r="I80" s="7"/>
      <c r="J80" s="7"/>
    </row>
    <row r="81" spans="1:10" ht="13.5">
      <c r="A81" s="9"/>
      <c r="B81" s="7"/>
      <c r="C81" s="7"/>
      <c r="D81" s="7"/>
      <c r="E81" s="9"/>
      <c r="F81" s="9"/>
      <c r="G81" s="62"/>
      <c r="H81" s="7"/>
      <c r="I81" s="7"/>
      <c r="J81" s="7"/>
    </row>
    <row r="82" spans="1:10" ht="13.5">
      <c r="A82" s="9"/>
      <c r="B82" s="7"/>
      <c r="C82" s="7"/>
      <c r="D82" s="7"/>
      <c r="E82" s="9"/>
      <c r="F82" s="9"/>
      <c r="G82" s="62"/>
      <c r="H82" s="7"/>
      <c r="I82" s="7"/>
      <c r="J82" s="7"/>
    </row>
    <row r="83" spans="1:10" ht="13.5">
      <c r="A83" s="9"/>
      <c r="B83" s="7"/>
      <c r="C83" s="7"/>
      <c r="D83" s="7"/>
      <c r="E83" s="9"/>
      <c r="F83" s="9"/>
      <c r="G83" s="62"/>
      <c r="H83" s="7"/>
      <c r="I83" s="7"/>
      <c r="J83" s="7"/>
    </row>
    <row r="84" spans="1:10" ht="13.5">
      <c r="A84" s="9"/>
      <c r="B84" s="7"/>
      <c r="C84" s="7"/>
      <c r="D84" s="7"/>
      <c r="E84" s="9"/>
      <c r="F84" s="9"/>
      <c r="G84" s="62"/>
      <c r="H84" s="7"/>
      <c r="I84" s="7"/>
      <c r="J84" s="7"/>
    </row>
    <row r="85" spans="1:10" ht="13.5">
      <c r="A85" s="9"/>
      <c r="B85" s="7"/>
      <c r="C85" s="7"/>
      <c r="D85" s="7"/>
      <c r="E85" s="9"/>
      <c r="F85" s="9"/>
      <c r="G85" s="62"/>
      <c r="H85" s="7"/>
      <c r="I85" s="7"/>
      <c r="J85" s="7"/>
    </row>
    <row r="86" spans="1:10" ht="13.5">
      <c r="A86" s="9"/>
      <c r="B86" s="34"/>
      <c r="C86" s="34"/>
      <c r="D86" s="34"/>
      <c r="E86" s="39"/>
      <c r="F86" s="9"/>
      <c r="G86" s="62"/>
      <c r="H86" s="7"/>
      <c r="I86" s="7"/>
      <c r="J86" s="7"/>
    </row>
    <row r="87" spans="1:10" ht="13.5">
      <c r="A87" s="9"/>
      <c r="B87" s="34"/>
      <c r="C87" s="34"/>
      <c r="D87" s="34"/>
      <c r="E87" s="39"/>
      <c r="F87" s="9"/>
      <c r="G87" s="62"/>
      <c r="H87" s="7"/>
      <c r="I87" s="7"/>
      <c r="J87" s="7"/>
    </row>
    <row r="88" spans="1:10" ht="13.5">
      <c r="A88" s="9"/>
      <c r="B88" s="34"/>
      <c r="C88" s="34"/>
      <c r="D88" s="34"/>
      <c r="E88" s="39"/>
      <c r="F88" s="9"/>
      <c r="G88" s="62"/>
      <c r="H88" s="7"/>
      <c r="I88" s="7"/>
      <c r="J88" s="7"/>
    </row>
    <row r="89" spans="1:10" ht="13.5">
      <c r="A89" s="72"/>
      <c r="B89" s="73"/>
      <c r="C89" s="3"/>
      <c r="D89" s="3"/>
      <c r="E89" s="72"/>
      <c r="F89" s="9"/>
      <c r="G89" s="62"/>
      <c r="H89" s="7"/>
      <c r="I89" s="7"/>
      <c r="J89" s="7"/>
    </row>
    <row r="90" spans="1:10" ht="13.5">
      <c r="A90" s="72"/>
      <c r="B90" s="73"/>
      <c r="C90" s="3"/>
      <c r="D90" s="3"/>
      <c r="E90" s="72"/>
      <c r="F90" s="9"/>
      <c r="G90" s="62"/>
      <c r="H90" s="7"/>
      <c r="I90" s="7"/>
      <c r="J90" s="7"/>
    </row>
    <row r="91" spans="1:10" ht="13.5">
      <c r="A91" s="9"/>
      <c r="B91" s="74"/>
      <c r="C91" s="26"/>
      <c r="D91" s="26"/>
      <c r="E91" s="9"/>
      <c r="F91" s="9"/>
      <c r="G91" s="62"/>
      <c r="H91" s="7"/>
      <c r="I91" s="7"/>
      <c r="J91" s="7"/>
    </row>
    <row r="92" spans="1:10" ht="13.5">
      <c r="A92" s="9"/>
      <c r="B92" s="7"/>
      <c r="C92" s="7"/>
      <c r="D92" s="7"/>
      <c r="E92" s="9"/>
      <c r="F92" s="9"/>
      <c r="G92" s="62"/>
      <c r="H92" s="7"/>
      <c r="I92" s="7"/>
      <c r="J92" s="7"/>
    </row>
    <row r="93" spans="1:10" ht="13.5">
      <c r="A93" s="9"/>
      <c r="B93" s="7"/>
      <c r="C93" s="7"/>
      <c r="D93" s="7"/>
      <c r="E93" s="9"/>
      <c r="F93" s="9"/>
      <c r="G93" s="62"/>
      <c r="H93" s="7"/>
      <c r="I93" s="7"/>
      <c r="J93" s="7"/>
    </row>
    <row r="94" spans="1:10" ht="13.5">
      <c r="A94" s="9"/>
      <c r="B94" s="7"/>
      <c r="C94" s="7"/>
      <c r="D94" s="7"/>
      <c r="E94" s="9"/>
      <c r="F94" s="11"/>
      <c r="G94" s="62"/>
      <c r="H94" s="7"/>
      <c r="I94" s="7"/>
      <c r="J94" s="7"/>
    </row>
    <row r="95" spans="1:10" ht="13.5">
      <c r="A95" s="9"/>
      <c r="B95" s="7"/>
      <c r="C95" s="7"/>
      <c r="D95" s="7"/>
      <c r="E95" s="9"/>
      <c r="F95" s="11"/>
      <c r="G95" s="62"/>
      <c r="H95" s="7"/>
      <c r="I95" s="7"/>
      <c r="J95" s="7"/>
    </row>
    <row r="96" spans="1:10" ht="13.5">
      <c r="A96" s="9"/>
      <c r="B96" s="7"/>
      <c r="C96" s="7"/>
      <c r="D96" s="7"/>
      <c r="E96" s="9"/>
      <c r="F96" s="11"/>
      <c r="G96" s="62"/>
      <c r="H96" s="7"/>
      <c r="I96" s="7"/>
      <c r="J96" s="7"/>
    </row>
    <row r="97" spans="1:10" ht="13.5">
      <c r="A97" s="9"/>
      <c r="B97" s="7"/>
      <c r="C97" s="7"/>
      <c r="D97" s="7"/>
      <c r="E97" s="9"/>
      <c r="F97" s="9"/>
      <c r="G97" s="62"/>
      <c r="H97" s="7"/>
      <c r="I97" s="7"/>
      <c r="J97" s="7"/>
    </row>
    <row r="98" spans="1:10" ht="13.5">
      <c r="A98" s="9"/>
      <c r="B98" s="7"/>
      <c r="C98" s="7"/>
      <c r="D98" s="7"/>
      <c r="E98" s="9"/>
      <c r="F98" s="11"/>
      <c r="G98" s="62"/>
      <c r="H98" s="7"/>
      <c r="I98" s="7"/>
      <c r="J98" s="7"/>
    </row>
    <row r="99" spans="1:10" ht="13.5">
      <c r="A99" s="9"/>
      <c r="B99" s="7"/>
      <c r="C99" s="7"/>
      <c r="D99" s="7"/>
      <c r="E99" s="9"/>
      <c r="F99" s="11"/>
      <c r="G99" s="62"/>
      <c r="H99" s="7"/>
      <c r="I99" s="7"/>
      <c r="J99" s="7"/>
    </row>
    <row r="100" spans="1:10" ht="13.5">
      <c r="A100" s="9"/>
      <c r="B100" s="7"/>
      <c r="C100" s="7"/>
      <c r="D100" s="7"/>
      <c r="E100" s="9"/>
      <c r="F100" s="11"/>
      <c r="G100" s="62"/>
      <c r="H100" s="7"/>
      <c r="I100" s="7"/>
      <c r="J100" s="7"/>
    </row>
    <row r="101" spans="1:10" ht="13.5">
      <c r="A101" s="9"/>
      <c r="B101" s="7"/>
      <c r="C101" s="7"/>
      <c r="D101" s="7"/>
      <c r="E101" s="9"/>
      <c r="F101" s="11"/>
      <c r="G101" s="62"/>
      <c r="H101" s="7"/>
      <c r="I101" s="7"/>
      <c r="J101" s="7"/>
    </row>
    <row r="102" spans="1:10" ht="13.5">
      <c r="A102" s="9"/>
      <c r="B102" s="7"/>
      <c r="C102" s="7"/>
      <c r="D102" s="7"/>
      <c r="E102" s="9"/>
      <c r="F102" s="11"/>
      <c r="G102" s="62"/>
      <c r="H102" s="7"/>
      <c r="I102" s="7"/>
      <c r="J102" s="7"/>
    </row>
    <row r="103" spans="1:10" ht="13.5">
      <c r="A103" s="9"/>
      <c r="B103" s="7"/>
      <c r="C103" s="7"/>
      <c r="D103" s="7"/>
      <c r="E103" s="9"/>
      <c r="F103" s="11"/>
      <c r="G103" s="62"/>
      <c r="H103" s="7"/>
      <c r="I103" s="7"/>
      <c r="J103" s="7"/>
    </row>
    <row r="104" spans="1:10" ht="13.5">
      <c r="A104" s="9"/>
      <c r="B104" s="7"/>
      <c r="C104" s="7"/>
      <c r="D104" s="7"/>
      <c r="E104" s="9"/>
      <c r="F104" s="11"/>
      <c r="G104" s="62"/>
      <c r="H104" s="7"/>
      <c r="I104" s="7"/>
      <c r="J104" s="7"/>
    </row>
    <row r="105" spans="1:10" ht="13.5">
      <c r="A105" s="9"/>
      <c r="B105" s="7"/>
      <c r="C105" s="7"/>
      <c r="D105" s="7"/>
      <c r="E105" s="9"/>
      <c r="F105" s="11"/>
      <c r="G105" s="62"/>
      <c r="H105" s="7"/>
      <c r="I105" s="7"/>
      <c r="J105" s="7"/>
    </row>
    <row r="106" spans="1:10" ht="13.5">
      <c r="A106" s="9"/>
      <c r="B106" s="7"/>
      <c r="C106" s="7"/>
      <c r="D106" s="7"/>
      <c r="E106" s="9"/>
      <c r="F106" s="11"/>
      <c r="G106" s="62"/>
      <c r="H106" s="7"/>
      <c r="I106" s="7"/>
      <c r="J106" s="7"/>
    </row>
    <row r="107" spans="1:10" ht="13.5">
      <c r="A107" s="9"/>
      <c r="B107" s="7"/>
      <c r="C107" s="7"/>
      <c r="D107" s="7"/>
      <c r="E107" s="9"/>
      <c r="F107" s="11"/>
      <c r="G107" s="62"/>
      <c r="H107" s="7"/>
      <c r="I107" s="7"/>
      <c r="J107" s="7"/>
    </row>
    <row r="108" spans="1:10" ht="13.5">
      <c r="A108" s="9"/>
      <c r="B108" s="7"/>
      <c r="C108" s="7"/>
      <c r="D108" s="7"/>
      <c r="E108" s="9"/>
      <c r="F108" s="11"/>
      <c r="G108" s="62"/>
      <c r="H108" s="7"/>
      <c r="I108" s="7"/>
      <c r="J108" s="7"/>
    </row>
    <row r="109" spans="1:10" ht="13.5">
      <c r="A109" s="9"/>
      <c r="B109" s="7"/>
      <c r="C109" s="7"/>
      <c r="D109" s="7"/>
      <c r="E109" s="9"/>
      <c r="F109" s="11"/>
      <c r="G109" s="62"/>
      <c r="H109" s="7"/>
      <c r="I109" s="7"/>
      <c r="J109" s="7"/>
    </row>
    <row r="110" spans="1:10" ht="13.5">
      <c r="A110" s="9"/>
      <c r="B110" s="7"/>
      <c r="C110" s="7"/>
      <c r="D110" s="7"/>
      <c r="E110" s="9"/>
      <c r="F110" s="11"/>
      <c r="G110" s="62"/>
      <c r="H110" s="7"/>
      <c r="I110" s="7"/>
      <c r="J110" s="7"/>
    </row>
    <row r="111" spans="1:10" ht="13.5">
      <c r="A111" s="9"/>
      <c r="B111" s="7"/>
      <c r="C111" s="7"/>
      <c r="D111" s="7"/>
      <c r="E111" s="9"/>
      <c r="F111" s="11"/>
      <c r="G111" s="62"/>
      <c r="H111" s="7"/>
      <c r="I111" s="7"/>
      <c r="J111" s="7"/>
    </row>
    <row r="112" spans="1:10" ht="13.5">
      <c r="A112" s="9"/>
      <c r="B112" s="7"/>
      <c r="C112" s="7"/>
      <c r="D112" s="7"/>
      <c r="E112" s="9"/>
      <c r="F112" s="11"/>
      <c r="G112" s="62"/>
      <c r="H112" s="7"/>
      <c r="I112" s="7"/>
      <c r="J112" s="7"/>
    </row>
    <row r="113" spans="1:10" ht="13.5">
      <c r="A113" s="9"/>
      <c r="B113" s="7"/>
      <c r="C113" s="7"/>
      <c r="D113" s="7"/>
      <c r="E113" s="9"/>
      <c r="F113" s="11"/>
      <c r="G113" s="62"/>
      <c r="H113" s="7"/>
      <c r="I113" s="7"/>
      <c r="J113" s="7"/>
    </row>
    <row r="114" spans="1:10" ht="13.5">
      <c r="A114" s="9"/>
      <c r="B114" s="7"/>
      <c r="C114" s="7"/>
      <c r="D114" s="7"/>
      <c r="E114" s="9"/>
      <c r="F114" s="11"/>
      <c r="G114" s="62"/>
      <c r="H114" s="7"/>
      <c r="I114" s="7"/>
      <c r="J114" s="7"/>
    </row>
    <row r="115" spans="1:10" ht="13.5">
      <c r="A115" s="9"/>
      <c r="B115" s="7"/>
      <c r="C115" s="7"/>
      <c r="D115" s="7"/>
      <c r="E115" s="9"/>
      <c r="F115" s="11"/>
      <c r="G115" s="62"/>
      <c r="H115" s="7"/>
      <c r="I115" s="7"/>
      <c r="J115" s="7"/>
    </row>
    <row r="116" spans="1:10" ht="13.5">
      <c r="A116" s="9"/>
      <c r="B116" s="7"/>
      <c r="C116" s="7"/>
      <c r="D116" s="7"/>
      <c r="E116" s="9"/>
      <c r="F116" s="11"/>
      <c r="G116" s="62"/>
      <c r="H116" s="7"/>
      <c r="I116" s="7"/>
      <c r="J116" s="7"/>
    </row>
    <row r="117" spans="1:10" ht="13.5">
      <c r="A117" s="9"/>
      <c r="B117" s="7"/>
      <c r="C117" s="7"/>
      <c r="D117" s="7"/>
      <c r="E117" s="9"/>
      <c r="F117" s="11"/>
      <c r="G117" s="62"/>
      <c r="H117" s="7"/>
      <c r="I117" s="7"/>
      <c r="J117" s="7"/>
    </row>
    <row r="118" spans="1:10" ht="13.5">
      <c r="A118" s="9"/>
      <c r="B118" s="7"/>
      <c r="C118" s="7"/>
      <c r="D118" s="7"/>
      <c r="E118" s="9"/>
      <c r="F118" s="11"/>
      <c r="G118" s="62"/>
      <c r="H118" s="7"/>
      <c r="I118" s="7"/>
      <c r="J118" s="7"/>
    </row>
    <row r="119" spans="1:10" ht="13.5">
      <c r="A119" s="9"/>
      <c r="B119" s="7"/>
      <c r="C119" s="7"/>
      <c r="D119" s="7"/>
      <c r="E119" s="9"/>
      <c r="F119" s="11"/>
      <c r="G119" s="62"/>
      <c r="H119" s="7"/>
      <c r="I119" s="7"/>
      <c r="J119" s="7"/>
    </row>
    <row r="120" spans="1:10" ht="13.5">
      <c r="A120" s="9"/>
      <c r="B120" s="7"/>
      <c r="C120" s="7"/>
      <c r="D120" s="7"/>
      <c r="E120" s="9"/>
      <c r="F120" s="11"/>
      <c r="G120" s="62"/>
      <c r="H120" s="7"/>
      <c r="I120" s="7"/>
      <c r="J120" s="7"/>
    </row>
    <row r="121" spans="1:10" ht="13.5">
      <c r="A121" s="10"/>
      <c r="B121" s="27"/>
      <c r="C121" s="27"/>
      <c r="D121" s="27"/>
      <c r="E121" s="10"/>
      <c r="F121" s="11"/>
      <c r="G121" s="62"/>
      <c r="H121" s="7"/>
      <c r="I121" s="7"/>
      <c r="J121" s="7"/>
    </row>
    <row r="122" spans="6:10" ht="13.5">
      <c r="F122" s="52"/>
      <c r="G122" s="45"/>
      <c r="H122" s="52"/>
      <c r="I122" s="52"/>
      <c r="J122" s="52"/>
    </row>
    <row r="123" ht="13.5">
      <c r="G123" s="1"/>
    </row>
    <row r="124" ht="13.5">
      <c r="G124" s="1"/>
    </row>
    <row r="125" spans="1:7" ht="14.25">
      <c r="A125" s="29"/>
      <c r="B125" s="28"/>
      <c r="C125" s="28"/>
      <c r="D125" s="28"/>
      <c r="E125" s="47"/>
      <c r="F125" s="47"/>
      <c r="G125" s="1"/>
    </row>
    <row r="126" spans="5:7" ht="13.5">
      <c r="E126" s="67">
        <v>8</v>
      </c>
      <c r="G126" s="1"/>
    </row>
    <row r="127" ht="13.5">
      <c r="G127" s="1"/>
    </row>
  </sheetData>
  <mergeCells count="12">
    <mergeCell ref="B69:B70"/>
    <mergeCell ref="C69:E69"/>
    <mergeCell ref="G69:G70"/>
    <mergeCell ref="H69:J69"/>
    <mergeCell ref="B2:F2"/>
    <mergeCell ref="B65:F65"/>
    <mergeCell ref="F4:J4"/>
    <mergeCell ref="F67:J67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5118110236220472"/>
  <pageSetup horizontalDpi="98" verticalDpi="98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3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48" t="s">
        <v>323</v>
      </c>
      <c r="C2" s="148"/>
      <c r="D2" s="148"/>
      <c r="E2" s="148"/>
      <c r="F2" s="148"/>
    </row>
    <row r="4" spans="1:10" ht="17.25">
      <c r="A4" s="4" t="s">
        <v>255</v>
      </c>
      <c r="F4" s="154" t="s">
        <v>326</v>
      </c>
      <c r="G4" s="154"/>
      <c r="H4" s="154"/>
      <c r="I4" s="154"/>
      <c r="J4" s="154"/>
    </row>
    <row r="6" spans="1:10" ht="14.25">
      <c r="A6" s="53"/>
      <c r="B6" s="151" t="s">
        <v>230</v>
      </c>
      <c r="C6" s="149" t="s">
        <v>231</v>
      </c>
      <c r="D6" s="150"/>
      <c r="E6" s="153"/>
      <c r="F6" s="44"/>
      <c r="G6" s="151" t="s">
        <v>230</v>
      </c>
      <c r="H6" s="149" t="s">
        <v>231</v>
      </c>
      <c r="I6" s="150"/>
      <c r="J6" s="150"/>
    </row>
    <row r="7" spans="1:10" ht="14.25">
      <c r="A7" s="54" t="s">
        <v>324</v>
      </c>
      <c r="B7" s="152"/>
      <c r="C7" s="58" t="s">
        <v>98</v>
      </c>
      <c r="D7" s="60" t="s">
        <v>232</v>
      </c>
      <c r="E7" s="60" t="s">
        <v>233</v>
      </c>
      <c r="F7" s="54" t="s">
        <v>325</v>
      </c>
      <c r="G7" s="152"/>
      <c r="H7" s="54" t="s">
        <v>98</v>
      </c>
      <c r="I7" s="59" t="s">
        <v>232</v>
      </c>
      <c r="J7" s="56" t="s">
        <v>233</v>
      </c>
    </row>
    <row r="8" spans="1:10" ht="13.5">
      <c r="A8" s="66" t="s">
        <v>99</v>
      </c>
      <c r="B8" s="32">
        <v>32932</v>
      </c>
      <c r="C8" s="32">
        <v>75205</v>
      </c>
      <c r="D8" s="32">
        <v>36214</v>
      </c>
      <c r="E8" s="32">
        <v>38991</v>
      </c>
      <c r="F8" s="97" t="s">
        <v>168</v>
      </c>
      <c r="G8" s="69">
        <v>794</v>
      </c>
      <c r="H8" s="69">
        <v>1902</v>
      </c>
      <c r="I8" s="69">
        <v>953</v>
      </c>
      <c r="J8" s="69">
        <v>949</v>
      </c>
    </row>
    <row r="9" spans="1:10" ht="13.5">
      <c r="A9" s="9"/>
      <c r="B9" s="32"/>
      <c r="C9" s="32"/>
      <c r="D9" s="32"/>
      <c r="E9" s="33"/>
      <c r="F9" s="11" t="s">
        <v>108</v>
      </c>
      <c r="G9" s="34">
        <v>710</v>
      </c>
      <c r="H9" s="34">
        <v>1651</v>
      </c>
      <c r="I9" s="34">
        <v>870</v>
      </c>
      <c r="J9" s="34">
        <v>781</v>
      </c>
    </row>
    <row r="10" spans="1:10" ht="13.5">
      <c r="A10" s="9" t="s">
        <v>111</v>
      </c>
      <c r="B10" s="34">
        <v>1320</v>
      </c>
      <c r="C10" s="34">
        <v>2628</v>
      </c>
      <c r="D10" s="34">
        <v>1235</v>
      </c>
      <c r="E10" s="39">
        <v>1393</v>
      </c>
      <c r="F10" s="11" t="s">
        <v>109</v>
      </c>
      <c r="G10" s="34">
        <v>703</v>
      </c>
      <c r="H10" s="34">
        <v>1481</v>
      </c>
      <c r="I10" s="34">
        <v>714</v>
      </c>
      <c r="J10" s="34">
        <v>767</v>
      </c>
    </row>
    <row r="11" spans="1:10" ht="13.5">
      <c r="A11" s="9" t="s">
        <v>113</v>
      </c>
      <c r="B11" s="34">
        <v>835</v>
      </c>
      <c r="C11" s="34">
        <v>1703</v>
      </c>
      <c r="D11" s="34">
        <v>758</v>
      </c>
      <c r="E11" s="39">
        <v>945</v>
      </c>
      <c r="F11" s="11" t="s">
        <v>110</v>
      </c>
      <c r="G11" s="34">
        <v>271</v>
      </c>
      <c r="H11" s="34">
        <v>535</v>
      </c>
      <c r="I11" s="34">
        <v>263</v>
      </c>
      <c r="J11" s="34">
        <v>272</v>
      </c>
    </row>
    <row r="12" spans="1:10" ht="13.5">
      <c r="A12" s="9" t="s">
        <v>205</v>
      </c>
      <c r="B12" s="34">
        <v>592</v>
      </c>
      <c r="C12" s="34">
        <v>1262</v>
      </c>
      <c r="D12" s="34">
        <v>610</v>
      </c>
      <c r="E12" s="39">
        <v>652</v>
      </c>
      <c r="F12" s="11" t="s">
        <v>112</v>
      </c>
      <c r="G12" s="34">
        <v>344</v>
      </c>
      <c r="H12" s="34">
        <v>820</v>
      </c>
      <c r="I12" s="34">
        <v>393</v>
      </c>
      <c r="J12" s="34">
        <v>427</v>
      </c>
    </row>
    <row r="13" spans="1:10" ht="13.5">
      <c r="A13" s="9" t="s">
        <v>206</v>
      </c>
      <c r="B13" s="34">
        <v>647</v>
      </c>
      <c r="C13" s="34">
        <v>1340</v>
      </c>
      <c r="D13" s="34">
        <v>605</v>
      </c>
      <c r="E13" s="39">
        <v>735</v>
      </c>
      <c r="F13" s="9" t="s">
        <v>269</v>
      </c>
      <c r="G13" s="34">
        <v>7479</v>
      </c>
      <c r="H13" s="34">
        <v>16049</v>
      </c>
      <c r="I13" s="34">
        <v>7845</v>
      </c>
      <c r="J13" s="34">
        <v>8204</v>
      </c>
    </row>
    <row r="14" spans="1:10" ht="13.5">
      <c r="A14" s="9" t="s">
        <v>115</v>
      </c>
      <c r="B14" s="34">
        <v>1201</v>
      </c>
      <c r="C14" s="34">
        <v>3100</v>
      </c>
      <c r="D14" s="34">
        <v>1480</v>
      </c>
      <c r="E14" s="39">
        <v>1620</v>
      </c>
      <c r="F14" s="11"/>
      <c r="G14" s="34"/>
      <c r="H14" s="34"/>
      <c r="I14" s="34"/>
      <c r="J14" s="34"/>
    </row>
    <row r="15" spans="1:10" ht="13.5">
      <c r="A15" s="9" t="s">
        <v>207</v>
      </c>
      <c r="B15" s="34">
        <v>738</v>
      </c>
      <c r="C15" s="34">
        <v>1951</v>
      </c>
      <c r="D15" s="34">
        <v>932</v>
      </c>
      <c r="E15" s="39">
        <v>1019</v>
      </c>
      <c r="F15" s="9" t="s">
        <v>114</v>
      </c>
      <c r="G15" s="34">
        <v>734</v>
      </c>
      <c r="H15" s="34">
        <v>1467</v>
      </c>
      <c r="I15" s="34">
        <v>701</v>
      </c>
      <c r="J15" s="34">
        <v>766</v>
      </c>
    </row>
    <row r="16" spans="1:10" ht="13.5">
      <c r="A16" s="9" t="s">
        <v>208</v>
      </c>
      <c r="B16" s="34">
        <v>760</v>
      </c>
      <c r="C16" s="34">
        <v>2007</v>
      </c>
      <c r="D16" s="34">
        <v>939</v>
      </c>
      <c r="E16" s="39">
        <v>1068</v>
      </c>
      <c r="F16" s="9" t="s">
        <v>262</v>
      </c>
      <c r="G16" s="34">
        <v>734</v>
      </c>
      <c r="H16" s="34">
        <v>1467</v>
      </c>
      <c r="I16" s="34">
        <v>701</v>
      </c>
      <c r="J16" s="34">
        <v>766</v>
      </c>
    </row>
    <row r="17" spans="1:10" ht="13.5">
      <c r="A17" s="9" t="s">
        <v>117</v>
      </c>
      <c r="B17" s="34">
        <v>830</v>
      </c>
      <c r="C17" s="34">
        <v>1849</v>
      </c>
      <c r="D17" s="34">
        <v>885</v>
      </c>
      <c r="E17" s="39">
        <v>964</v>
      </c>
      <c r="F17" s="11"/>
      <c r="G17" s="34"/>
      <c r="H17" s="34"/>
      <c r="I17" s="34"/>
      <c r="J17" s="34"/>
    </row>
    <row r="18" spans="1:10" ht="13.5">
      <c r="A18" s="9" t="s">
        <v>119</v>
      </c>
      <c r="B18" s="34">
        <v>845</v>
      </c>
      <c r="C18" s="34">
        <v>2148</v>
      </c>
      <c r="D18" s="34">
        <v>1022</v>
      </c>
      <c r="E18" s="39">
        <v>1126</v>
      </c>
      <c r="F18" s="9" t="s">
        <v>116</v>
      </c>
      <c r="G18" s="34">
        <v>521</v>
      </c>
      <c r="H18" s="34">
        <v>1336</v>
      </c>
      <c r="I18" s="34">
        <v>672</v>
      </c>
      <c r="J18" s="34">
        <v>664</v>
      </c>
    </row>
    <row r="19" spans="1:10" ht="13.5">
      <c r="A19" s="9" t="s">
        <v>268</v>
      </c>
      <c r="B19" s="34">
        <v>7768</v>
      </c>
      <c r="C19" s="34">
        <v>17988</v>
      </c>
      <c r="D19" s="34">
        <v>8466</v>
      </c>
      <c r="E19" s="39">
        <v>9522</v>
      </c>
      <c r="F19" s="9" t="s">
        <v>118</v>
      </c>
      <c r="G19" s="34">
        <v>657</v>
      </c>
      <c r="H19" s="34">
        <v>1650</v>
      </c>
      <c r="I19" s="34">
        <v>805</v>
      </c>
      <c r="J19" s="34">
        <v>845</v>
      </c>
    </row>
    <row r="20" spans="1:10" ht="13.5">
      <c r="A20" s="9"/>
      <c r="B20" s="34"/>
      <c r="C20" s="34"/>
      <c r="D20" s="34"/>
      <c r="E20" s="39"/>
      <c r="F20" s="9" t="s">
        <v>299</v>
      </c>
      <c r="G20" s="34">
        <v>488</v>
      </c>
      <c r="H20" s="34">
        <v>1229</v>
      </c>
      <c r="I20" s="34">
        <v>596</v>
      </c>
      <c r="J20" s="34">
        <v>633</v>
      </c>
    </row>
    <row r="21" spans="1:10" ht="13.5">
      <c r="A21" s="9" t="s">
        <v>120</v>
      </c>
      <c r="B21" s="34">
        <v>1136</v>
      </c>
      <c r="C21" s="34">
        <v>2749</v>
      </c>
      <c r="D21" s="34">
        <v>1315</v>
      </c>
      <c r="E21" s="39">
        <v>1434</v>
      </c>
      <c r="F21" s="9" t="s">
        <v>262</v>
      </c>
      <c r="G21" s="34">
        <v>1666</v>
      </c>
      <c r="H21" s="34">
        <v>4215</v>
      </c>
      <c r="I21" s="34">
        <v>2073</v>
      </c>
      <c r="J21" s="34">
        <v>2142</v>
      </c>
    </row>
    <row r="22" spans="1:10" ht="13.5">
      <c r="A22" s="9" t="s">
        <v>121</v>
      </c>
      <c r="B22" s="34">
        <v>642</v>
      </c>
      <c r="C22" s="34">
        <v>1539</v>
      </c>
      <c r="D22" s="34">
        <v>746</v>
      </c>
      <c r="E22" s="39">
        <v>793</v>
      </c>
      <c r="F22" s="9"/>
      <c r="G22" s="34"/>
      <c r="H22" s="34"/>
      <c r="I22" s="34"/>
      <c r="J22" s="34"/>
    </row>
    <row r="23" spans="1:10" ht="13.5">
      <c r="A23" s="9" t="s">
        <v>122</v>
      </c>
      <c r="B23" s="34">
        <v>1075</v>
      </c>
      <c r="C23" s="34">
        <v>2006</v>
      </c>
      <c r="D23" s="34">
        <v>917</v>
      </c>
      <c r="E23" s="39">
        <v>1089</v>
      </c>
      <c r="F23" s="9" t="s">
        <v>300</v>
      </c>
      <c r="G23" s="34">
        <v>613</v>
      </c>
      <c r="H23" s="34">
        <v>1466</v>
      </c>
      <c r="I23" s="34">
        <v>708</v>
      </c>
      <c r="J23" s="34">
        <v>758</v>
      </c>
    </row>
    <row r="24" spans="1:10" ht="13.5">
      <c r="A24" s="9" t="s">
        <v>268</v>
      </c>
      <c r="B24" s="34">
        <v>2853</v>
      </c>
      <c r="C24" s="34">
        <v>6294</v>
      </c>
      <c r="D24" s="34">
        <v>2978</v>
      </c>
      <c r="E24" s="39">
        <v>3316</v>
      </c>
      <c r="F24" s="9" t="s">
        <v>267</v>
      </c>
      <c r="G24" s="34">
        <v>613</v>
      </c>
      <c r="H24" s="34">
        <v>1466</v>
      </c>
      <c r="I24" s="34">
        <v>708</v>
      </c>
      <c r="J24" s="34">
        <v>758</v>
      </c>
    </row>
    <row r="25" spans="1:10" ht="13.5">
      <c r="A25" s="9"/>
      <c r="B25" s="34"/>
      <c r="C25" s="34"/>
      <c r="D25" s="34"/>
      <c r="E25" s="39"/>
      <c r="F25" s="9"/>
      <c r="G25" s="34"/>
      <c r="H25" s="34"/>
      <c r="I25" s="34"/>
      <c r="J25" s="34"/>
    </row>
    <row r="26" spans="1:10" ht="13.5">
      <c r="A26" s="9" t="s">
        <v>209</v>
      </c>
      <c r="B26" s="34">
        <v>354</v>
      </c>
      <c r="C26" s="34">
        <v>762</v>
      </c>
      <c r="D26" s="34">
        <v>373</v>
      </c>
      <c r="E26" s="39">
        <v>389</v>
      </c>
      <c r="F26" s="9" t="s">
        <v>211</v>
      </c>
      <c r="G26" s="34">
        <v>416</v>
      </c>
      <c r="H26" s="34">
        <v>1129</v>
      </c>
      <c r="I26" s="34">
        <v>550</v>
      </c>
      <c r="J26" s="34">
        <v>579</v>
      </c>
    </row>
    <row r="27" spans="1:10" ht="13.5">
      <c r="A27" s="9" t="s">
        <v>210</v>
      </c>
      <c r="B27" s="34">
        <v>1014</v>
      </c>
      <c r="C27" s="34">
        <v>2674</v>
      </c>
      <c r="D27" s="34">
        <v>1277</v>
      </c>
      <c r="E27" s="39">
        <v>1397</v>
      </c>
      <c r="F27" s="9" t="s">
        <v>212</v>
      </c>
      <c r="G27" s="34">
        <v>315</v>
      </c>
      <c r="H27" s="34">
        <v>765</v>
      </c>
      <c r="I27" s="34">
        <v>380</v>
      </c>
      <c r="J27" s="34">
        <v>385</v>
      </c>
    </row>
    <row r="28" spans="1:10" ht="13.5">
      <c r="A28" s="9" t="s">
        <v>268</v>
      </c>
      <c r="B28" s="34">
        <v>1368</v>
      </c>
      <c r="C28" s="34">
        <v>3436</v>
      </c>
      <c r="D28" s="34">
        <v>1650</v>
      </c>
      <c r="E28" s="39">
        <v>1786</v>
      </c>
      <c r="F28" s="9" t="s">
        <v>268</v>
      </c>
      <c r="G28" s="34">
        <v>731</v>
      </c>
      <c r="H28" s="34">
        <v>1894</v>
      </c>
      <c r="I28" s="34">
        <v>930</v>
      </c>
      <c r="J28" s="34">
        <v>964</v>
      </c>
    </row>
    <row r="29" spans="1:10" ht="13.5">
      <c r="A29" s="9"/>
      <c r="B29" s="34"/>
      <c r="C29" s="34"/>
      <c r="D29" s="34"/>
      <c r="E29" s="39"/>
      <c r="F29" s="9"/>
      <c r="G29" s="34"/>
      <c r="H29" s="34"/>
      <c r="I29" s="34"/>
      <c r="J29" s="34"/>
    </row>
    <row r="30" spans="1:10" ht="13.5">
      <c r="A30" s="9" t="s">
        <v>125</v>
      </c>
      <c r="B30" s="34">
        <v>1131</v>
      </c>
      <c r="C30" s="34">
        <v>2697</v>
      </c>
      <c r="D30" s="34">
        <v>1313</v>
      </c>
      <c r="E30" s="39">
        <v>1384</v>
      </c>
      <c r="F30" s="9" t="s">
        <v>123</v>
      </c>
      <c r="G30" s="34">
        <v>383</v>
      </c>
      <c r="H30" s="34">
        <v>980</v>
      </c>
      <c r="I30" s="34">
        <v>475</v>
      </c>
      <c r="J30" s="34">
        <v>505</v>
      </c>
    </row>
    <row r="31" spans="1:10" ht="13.5">
      <c r="A31" s="9" t="s">
        <v>126</v>
      </c>
      <c r="B31" s="34">
        <v>589</v>
      </c>
      <c r="C31" s="34">
        <v>1477</v>
      </c>
      <c r="D31" s="34">
        <v>718</v>
      </c>
      <c r="E31" s="39">
        <v>759</v>
      </c>
      <c r="F31" s="9" t="s">
        <v>124</v>
      </c>
      <c r="G31" s="34">
        <v>412</v>
      </c>
      <c r="H31" s="34">
        <v>1054</v>
      </c>
      <c r="I31" s="34">
        <v>534</v>
      </c>
      <c r="J31" s="34">
        <v>520</v>
      </c>
    </row>
    <row r="32" spans="1:10" ht="13.5">
      <c r="A32" s="9" t="s">
        <v>127</v>
      </c>
      <c r="B32" s="34">
        <v>775</v>
      </c>
      <c r="C32" s="34">
        <v>1803</v>
      </c>
      <c r="D32" s="34">
        <v>911</v>
      </c>
      <c r="E32" s="39">
        <v>892</v>
      </c>
      <c r="F32" s="9" t="s">
        <v>267</v>
      </c>
      <c r="G32" s="34">
        <v>795</v>
      </c>
      <c r="H32" s="34">
        <v>2034</v>
      </c>
      <c r="I32" s="34">
        <v>1009</v>
      </c>
      <c r="J32" s="34">
        <v>1025</v>
      </c>
    </row>
    <row r="33" spans="1:6" ht="13.5">
      <c r="A33" s="9" t="s">
        <v>128</v>
      </c>
      <c r="B33" s="34">
        <v>366</v>
      </c>
      <c r="C33" s="34">
        <v>789</v>
      </c>
      <c r="D33" s="34">
        <v>368</v>
      </c>
      <c r="E33" s="39">
        <v>421</v>
      </c>
      <c r="F33" s="72"/>
    </row>
    <row r="34" spans="1:6" ht="13.5">
      <c r="A34" s="9" t="s">
        <v>268</v>
      </c>
      <c r="B34" s="36">
        <v>2861</v>
      </c>
      <c r="C34" s="36">
        <v>6766</v>
      </c>
      <c r="D34" s="36">
        <v>3310</v>
      </c>
      <c r="E34" s="39">
        <v>3456</v>
      </c>
      <c r="F34" s="72"/>
    </row>
    <row r="35" spans="2:10" ht="13.5">
      <c r="B35" s="73"/>
      <c r="E35" s="72"/>
      <c r="F35" s="11"/>
      <c r="G35" s="34"/>
      <c r="H35" s="34"/>
      <c r="I35" s="34"/>
      <c r="J35" s="34"/>
    </row>
    <row r="36" spans="1:6" ht="13.5">
      <c r="A36" s="9" t="s">
        <v>252</v>
      </c>
      <c r="B36" s="34">
        <v>806</v>
      </c>
      <c r="C36" s="34">
        <v>2019</v>
      </c>
      <c r="D36" s="34">
        <v>983</v>
      </c>
      <c r="E36" s="39">
        <v>1036</v>
      </c>
      <c r="F36" s="76"/>
    </row>
    <row r="37" spans="1:6" ht="13.5">
      <c r="A37" s="9" t="s">
        <v>253</v>
      </c>
      <c r="B37" s="34">
        <v>1581</v>
      </c>
      <c r="C37" s="34">
        <v>3759</v>
      </c>
      <c r="D37" s="34">
        <v>1825</v>
      </c>
      <c r="E37" s="39">
        <v>1934</v>
      </c>
      <c r="F37" s="76"/>
    </row>
    <row r="38" spans="1:10" ht="13.5">
      <c r="A38" s="9" t="s">
        <v>100</v>
      </c>
      <c r="B38" s="36">
        <v>1502</v>
      </c>
      <c r="C38" s="36">
        <v>3344</v>
      </c>
      <c r="D38" s="36">
        <v>1600</v>
      </c>
      <c r="E38" s="39">
        <v>1744</v>
      </c>
      <c r="F38" s="11"/>
      <c r="G38" s="34"/>
      <c r="H38" s="34"/>
      <c r="I38" s="34"/>
      <c r="J38" s="34"/>
    </row>
    <row r="39" spans="1:10" ht="13.5">
      <c r="A39" s="9" t="s">
        <v>101</v>
      </c>
      <c r="B39" s="36">
        <v>133</v>
      </c>
      <c r="C39" s="36">
        <v>137</v>
      </c>
      <c r="D39" s="36">
        <v>16</v>
      </c>
      <c r="E39" s="39">
        <v>121</v>
      </c>
      <c r="F39" s="11"/>
      <c r="G39" s="7"/>
      <c r="H39" s="7"/>
      <c r="I39" s="7"/>
      <c r="J39" s="7"/>
    </row>
    <row r="40" spans="1:10" ht="13.5">
      <c r="A40" s="9" t="s">
        <v>268</v>
      </c>
      <c r="B40" s="34">
        <v>4022</v>
      </c>
      <c r="C40" s="34">
        <v>9259</v>
      </c>
      <c r="D40" s="34">
        <v>4424</v>
      </c>
      <c r="E40" s="39">
        <v>4835</v>
      </c>
      <c r="F40" s="11"/>
      <c r="G40" s="7"/>
      <c r="H40" s="7"/>
      <c r="I40" s="7"/>
      <c r="J40" s="7"/>
    </row>
    <row r="41" spans="1:10" ht="13.5">
      <c r="A41" s="9"/>
      <c r="B41" s="36"/>
      <c r="C41" s="36"/>
      <c r="D41" s="36"/>
      <c r="E41" s="39"/>
      <c r="F41" s="11"/>
      <c r="G41" s="26"/>
      <c r="H41" s="26"/>
      <c r="I41" s="26"/>
      <c r="J41" s="26"/>
    </row>
    <row r="42" spans="1:10" ht="13.5">
      <c r="A42" s="9" t="s">
        <v>102</v>
      </c>
      <c r="B42" s="34">
        <v>1052</v>
      </c>
      <c r="C42" s="34">
        <v>2502</v>
      </c>
      <c r="D42" s="34">
        <v>1211</v>
      </c>
      <c r="E42" s="39">
        <v>1291</v>
      </c>
      <c r="F42" s="11"/>
      <c r="G42" s="36"/>
      <c r="H42" s="36"/>
      <c r="I42" s="36"/>
      <c r="J42" s="36"/>
    </row>
    <row r="43" spans="1:10" ht="13.5">
      <c r="A43" s="9" t="s">
        <v>103</v>
      </c>
      <c r="B43" s="34">
        <v>216</v>
      </c>
      <c r="C43" s="34">
        <v>608</v>
      </c>
      <c r="D43" s="34">
        <v>303</v>
      </c>
      <c r="E43" s="39">
        <v>305</v>
      </c>
      <c r="F43" s="11"/>
      <c r="G43" s="36"/>
      <c r="H43" s="36"/>
      <c r="I43" s="36"/>
      <c r="J43" s="36"/>
    </row>
    <row r="44" spans="1:10" ht="13.5">
      <c r="A44" s="9" t="s">
        <v>268</v>
      </c>
      <c r="B44" s="34">
        <v>1268</v>
      </c>
      <c r="C44" s="34">
        <v>3110</v>
      </c>
      <c r="D44" s="34">
        <v>1514</v>
      </c>
      <c r="E44" s="39">
        <v>1596</v>
      </c>
      <c r="F44" s="11"/>
      <c r="G44" s="36"/>
      <c r="H44" s="36"/>
      <c r="I44" s="36"/>
      <c r="J44" s="36"/>
    </row>
    <row r="45" spans="1:6" ht="13.5">
      <c r="A45" s="9"/>
      <c r="B45" s="34"/>
      <c r="C45" s="34"/>
      <c r="D45" s="34"/>
      <c r="E45" s="39"/>
      <c r="F45" s="72"/>
    </row>
    <row r="46" spans="1:6" ht="13.5">
      <c r="A46" s="9" t="s">
        <v>297</v>
      </c>
      <c r="B46" s="34">
        <v>774</v>
      </c>
      <c r="C46" s="34">
        <v>1227</v>
      </c>
      <c r="D46" s="34">
        <v>606</v>
      </c>
      <c r="E46" s="39">
        <v>621</v>
      </c>
      <c r="F46" s="72"/>
    </row>
    <row r="47" spans="1:6" ht="13.5">
      <c r="A47" s="9" t="s">
        <v>266</v>
      </c>
      <c r="B47" s="34">
        <v>774</v>
      </c>
      <c r="C47" s="34">
        <v>1227</v>
      </c>
      <c r="D47" s="34">
        <v>606</v>
      </c>
      <c r="E47" s="34">
        <v>621</v>
      </c>
      <c r="F47" s="76"/>
    </row>
    <row r="48" spans="1:10" ht="13.5">
      <c r="A48" s="72"/>
      <c r="B48" s="73"/>
      <c r="F48" s="11"/>
      <c r="G48" s="34"/>
      <c r="H48" s="34"/>
      <c r="I48" s="34"/>
      <c r="J48" s="34"/>
    </row>
    <row r="49" spans="1:6" ht="13.5">
      <c r="A49" s="9" t="s">
        <v>298</v>
      </c>
      <c r="B49" s="36">
        <v>1269</v>
      </c>
      <c r="C49" s="36">
        <v>2400</v>
      </c>
      <c r="D49" s="36">
        <v>1106</v>
      </c>
      <c r="E49" s="39">
        <v>1294</v>
      </c>
      <c r="F49" s="76"/>
    </row>
    <row r="50" spans="1:6" ht="13.5">
      <c r="A50" s="9" t="s">
        <v>104</v>
      </c>
      <c r="B50" s="36">
        <v>847</v>
      </c>
      <c r="C50" s="36">
        <v>1826</v>
      </c>
      <c r="D50" s="36">
        <v>925</v>
      </c>
      <c r="E50" s="39">
        <v>901</v>
      </c>
      <c r="F50" s="76"/>
    </row>
    <row r="51" spans="1:10" ht="13.5">
      <c r="A51" s="9" t="s">
        <v>105</v>
      </c>
      <c r="B51" s="36">
        <v>1067</v>
      </c>
      <c r="C51" s="36">
        <v>2245</v>
      </c>
      <c r="D51" s="36">
        <v>1057</v>
      </c>
      <c r="E51" s="39">
        <v>1188</v>
      </c>
      <c r="F51" s="11"/>
      <c r="G51" s="34"/>
      <c r="H51" s="34"/>
      <c r="I51" s="34"/>
      <c r="J51" s="34"/>
    </row>
    <row r="52" spans="1:10" ht="13.5">
      <c r="A52" s="9" t="s">
        <v>106</v>
      </c>
      <c r="B52" s="36">
        <v>537</v>
      </c>
      <c r="C52" s="36">
        <v>1109</v>
      </c>
      <c r="D52" s="36">
        <v>556</v>
      </c>
      <c r="E52" s="39">
        <v>553</v>
      </c>
      <c r="F52" s="11"/>
      <c r="G52" s="7"/>
      <c r="H52" s="7"/>
      <c r="I52" s="7"/>
      <c r="J52" s="7"/>
    </row>
    <row r="53" spans="1:10" ht="13.5">
      <c r="A53" s="9" t="s">
        <v>107</v>
      </c>
      <c r="B53" s="36">
        <v>937</v>
      </c>
      <c r="C53" s="36">
        <v>2080</v>
      </c>
      <c r="D53" s="36">
        <v>1008</v>
      </c>
      <c r="E53" s="39">
        <v>1072</v>
      </c>
      <c r="F53" s="11"/>
      <c r="G53" s="7"/>
      <c r="H53" s="7"/>
      <c r="I53" s="7"/>
      <c r="J53" s="7"/>
    </row>
    <row r="54" spans="1:10" ht="13.5">
      <c r="A54" s="10"/>
      <c r="B54" s="42"/>
      <c r="C54" s="42"/>
      <c r="D54" s="42"/>
      <c r="E54" s="43"/>
      <c r="F54" s="13"/>
      <c r="G54" s="27"/>
      <c r="H54" s="27"/>
      <c r="I54" s="27"/>
      <c r="J54" s="27"/>
    </row>
    <row r="55" spans="1:10" ht="13.5">
      <c r="A55" s="26" t="s">
        <v>317</v>
      </c>
      <c r="B55" s="34"/>
      <c r="C55" s="34"/>
      <c r="D55" s="34"/>
      <c r="E55" s="34"/>
      <c r="F55" s="7"/>
      <c r="G55" s="51"/>
      <c r="H55" s="51"/>
      <c r="I55" s="51"/>
      <c r="J55" s="51"/>
    </row>
    <row r="56" spans="1:10" ht="13.5">
      <c r="A56" s="26" t="s">
        <v>318</v>
      </c>
      <c r="B56" s="34"/>
      <c r="C56" s="34"/>
      <c r="D56" s="34"/>
      <c r="E56" s="34"/>
      <c r="F56" s="7"/>
      <c r="G56" s="21"/>
      <c r="H56" s="21"/>
      <c r="I56" s="21"/>
      <c r="J56" s="21"/>
    </row>
    <row r="57" spans="1:7" ht="13.5">
      <c r="A57" s="26" t="s">
        <v>319</v>
      </c>
      <c r="B57" s="34"/>
      <c r="C57" s="34"/>
      <c r="D57" s="34"/>
      <c r="E57" s="34"/>
      <c r="F57" s="7"/>
      <c r="G57" s="1"/>
    </row>
    <row r="58" spans="1:7" ht="13.5">
      <c r="A58" s="26" t="s">
        <v>320</v>
      </c>
      <c r="B58" s="34"/>
      <c r="C58" s="34"/>
      <c r="D58" s="34"/>
      <c r="E58" s="34"/>
      <c r="F58" s="7"/>
      <c r="G58" s="1"/>
    </row>
    <row r="59" ht="13.5">
      <c r="G59" s="1"/>
    </row>
    <row r="60" spans="1:7" ht="14.25">
      <c r="A60" s="29"/>
      <c r="B60" s="50"/>
      <c r="C60" s="50"/>
      <c r="D60" s="50"/>
      <c r="E60" s="35"/>
      <c r="F60" s="47"/>
      <c r="G60" s="1"/>
    </row>
    <row r="61" spans="1:7" ht="14.25">
      <c r="A61" s="29"/>
      <c r="B61" s="50"/>
      <c r="C61" s="50"/>
      <c r="D61" s="50"/>
      <c r="E61" s="35"/>
      <c r="F61" s="47"/>
      <c r="G61" s="1"/>
    </row>
    <row r="62" spans="2:7" ht="13.5">
      <c r="B62" s="25"/>
      <c r="C62" s="25"/>
      <c r="D62" s="25"/>
      <c r="G62" s="1"/>
    </row>
    <row r="63" spans="2:7" ht="13.5">
      <c r="B63" s="25"/>
      <c r="C63" s="25"/>
      <c r="D63" s="25"/>
      <c r="E63" s="70">
        <v>9</v>
      </c>
      <c r="G63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48" t="s">
        <v>323</v>
      </c>
      <c r="C2" s="148"/>
      <c r="D2" s="148"/>
      <c r="E2" s="148"/>
      <c r="F2" s="148"/>
    </row>
    <row r="4" spans="1:10" ht="17.25">
      <c r="A4" s="4" t="s">
        <v>254</v>
      </c>
      <c r="F4" s="154" t="s">
        <v>326</v>
      </c>
      <c r="G4" s="154"/>
      <c r="H4" s="154"/>
      <c r="I4" s="154"/>
      <c r="J4" s="154"/>
    </row>
    <row r="6" spans="1:10" ht="14.25">
      <c r="A6" s="53"/>
      <c r="B6" s="151" t="s">
        <v>230</v>
      </c>
      <c r="C6" s="149" t="s">
        <v>231</v>
      </c>
      <c r="D6" s="150"/>
      <c r="E6" s="153"/>
      <c r="F6" s="44"/>
      <c r="G6" s="151" t="s">
        <v>230</v>
      </c>
      <c r="H6" s="149" t="s">
        <v>231</v>
      </c>
      <c r="I6" s="150"/>
      <c r="J6" s="150"/>
    </row>
    <row r="7" spans="1:10" ht="14.25">
      <c r="A7" s="54" t="s">
        <v>324</v>
      </c>
      <c r="B7" s="152"/>
      <c r="C7" s="58" t="s">
        <v>265</v>
      </c>
      <c r="D7" s="60" t="s">
        <v>232</v>
      </c>
      <c r="E7" s="60" t="s">
        <v>233</v>
      </c>
      <c r="F7" s="54" t="s">
        <v>325</v>
      </c>
      <c r="G7" s="152"/>
      <c r="H7" s="54" t="s">
        <v>265</v>
      </c>
      <c r="I7" s="60" t="s">
        <v>232</v>
      </c>
      <c r="J7" s="57" t="s">
        <v>233</v>
      </c>
    </row>
    <row r="8" spans="1:10" ht="13.5">
      <c r="A8" s="66" t="s">
        <v>256</v>
      </c>
      <c r="B8" s="32">
        <v>41028</v>
      </c>
      <c r="C8" s="32">
        <v>91914</v>
      </c>
      <c r="D8" s="32">
        <v>45572</v>
      </c>
      <c r="E8" s="32">
        <v>46342</v>
      </c>
      <c r="F8" s="97" t="s">
        <v>268</v>
      </c>
      <c r="G8" s="36">
        <v>133</v>
      </c>
      <c r="H8" s="36">
        <v>373</v>
      </c>
      <c r="I8" s="36">
        <v>199</v>
      </c>
      <c r="J8" s="36">
        <v>174</v>
      </c>
    </row>
    <row r="9" spans="1:10" ht="13.5">
      <c r="A9" s="9"/>
      <c r="B9" s="32"/>
      <c r="C9" s="32"/>
      <c r="D9" s="32"/>
      <c r="E9" s="33"/>
      <c r="F9" s="11"/>
      <c r="G9" s="36"/>
      <c r="H9" s="36"/>
      <c r="I9" s="36"/>
      <c r="J9" s="36"/>
    </row>
    <row r="10" spans="1:10" ht="13.5">
      <c r="A10" s="9" t="s">
        <v>213</v>
      </c>
      <c r="B10" s="34">
        <v>1005</v>
      </c>
      <c r="C10" s="34">
        <v>2302</v>
      </c>
      <c r="D10" s="34">
        <v>1179</v>
      </c>
      <c r="E10" s="39">
        <v>1123</v>
      </c>
      <c r="F10" s="11" t="s">
        <v>155</v>
      </c>
      <c r="G10" s="34">
        <v>342</v>
      </c>
      <c r="H10" s="34">
        <v>893</v>
      </c>
      <c r="I10" s="34">
        <v>443</v>
      </c>
      <c r="J10" s="36">
        <v>450</v>
      </c>
    </row>
    <row r="11" spans="1:10" ht="13.5">
      <c r="A11" s="9" t="s">
        <v>214</v>
      </c>
      <c r="B11" s="34">
        <v>1240</v>
      </c>
      <c r="C11" s="34">
        <v>2751</v>
      </c>
      <c r="D11" s="34">
        <v>1332</v>
      </c>
      <c r="E11" s="39">
        <v>1419</v>
      </c>
      <c r="F11" s="11" t="s">
        <v>156</v>
      </c>
      <c r="G11" s="34">
        <v>299</v>
      </c>
      <c r="H11" s="34">
        <v>641</v>
      </c>
      <c r="I11" s="34">
        <v>365</v>
      </c>
      <c r="J11" s="36">
        <v>276</v>
      </c>
    </row>
    <row r="12" spans="1:10" ht="13.5">
      <c r="A12" s="9" t="s">
        <v>215</v>
      </c>
      <c r="B12" s="34">
        <v>1642</v>
      </c>
      <c r="C12" s="34">
        <v>3785</v>
      </c>
      <c r="D12" s="34">
        <v>1814</v>
      </c>
      <c r="E12" s="39">
        <v>1971</v>
      </c>
      <c r="F12" s="11" t="s">
        <v>157</v>
      </c>
      <c r="G12" s="34">
        <v>851</v>
      </c>
      <c r="H12" s="34">
        <v>2174</v>
      </c>
      <c r="I12" s="34">
        <v>1112</v>
      </c>
      <c r="J12" s="36">
        <v>1062</v>
      </c>
    </row>
    <row r="13" spans="1:10" ht="13.5">
      <c r="A13" s="9" t="s">
        <v>257</v>
      </c>
      <c r="B13" s="34">
        <v>1146</v>
      </c>
      <c r="C13" s="34">
        <v>2587</v>
      </c>
      <c r="D13" s="34">
        <v>1245</v>
      </c>
      <c r="E13" s="39">
        <v>1342</v>
      </c>
      <c r="F13" s="11" t="s">
        <v>158</v>
      </c>
      <c r="G13" s="34">
        <v>788</v>
      </c>
      <c r="H13" s="34">
        <v>2003</v>
      </c>
      <c r="I13" s="34">
        <v>949</v>
      </c>
      <c r="J13" s="36">
        <v>1054</v>
      </c>
    </row>
    <row r="14" spans="1:10" ht="13.5">
      <c r="A14" s="9" t="s">
        <v>216</v>
      </c>
      <c r="B14" s="34">
        <v>1655</v>
      </c>
      <c r="C14" s="34">
        <v>2998</v>
      </c>
      <c r="D14" s="34">
        <v>1478</v>
      </c>
      <c r="E14" s="39">
        <v>1520</v>
      </c>
      <c r="F14" s="11" t="s">
        <v>159</v>
      </c>
      <c r="G14" s="34">
        <v>340</v>
      </c>
      <c r="H14" s="34">
        <v>805</v>
      </c>
      <c r="I14" s="34">
        <v>405</v>
      </c>
      <c r="J14" s="36">
        <v>400</v>
      </c>
    </row>
    <row r="15" spans="1:10" ht="13.5">
      <c r="A15" s="9" t="s">
        <v>129</v>
      </c>
      <c r="B15" s="34">
        <v>1700</v>
      </c>
      <c r="C15" s="34">
        <v>3920</v>
      </c>
      <c r="D15" s="34">
        <v>1953</v>
      </c>
      <c r="E15" s="39">
        <v>1967</v>
      </c>
      <c r="F15" s="11" t="s">
        <v>160</v>
      </c>
      <c r="G15" s="34">
        <v>8</v>
      </c>
      <c r="H15" s="34">
        <v>11</v>
      </c>
      <c r="I15" s="34">
        <v>8</v>
      </c>
      <c r="J15" s="36">
        <v>3</v>
      </c>
    </row>
    <row r="16" spans="1:10" ht="13.5">
      <c r="A16" s="9" t="s">
        <v>217</v>
      </c>
      <c r="B16" s="34">
        <v>759</v>
      </c>
      <c r="C16" s="34">
        <v>1543</v>
      </c>
      <c r="D16" s="34">
        <v>792</v>
      </c>
      <c r="E16" s="39">
        <v>751</v>
      </c>
      <c r="F16" s="11" t="s">
        <v>268</v>
      </c>
      <c r="G16" s="34">
        <v>2628</v>
      </c>
      <c r="H16" s="34">
        <v>6527</v>
      </c>
      <c r="I16" s="34">
        <v>3282</v>
      </c>
      <c r="J16" s="36">
        <v>3245</v>
      </c>
    </row>
    <row r="17" spans="1:10" ht="13.5">
      <c r="A17" s="9" t="s">
        <v>130</v>
      </c>
      <c r="B17" s="34">
        <v>1076</v>
      </c>
      <c r="C17" s="34">
        <v>2293</v>
      </c>
      <c r="D17" s="34">
        <v>1151</v>
      </c>
      <c r="E17" s="39">
        <v>1142</v>
      </c>
      <c r="F17" s="11"/>
      <c r="G17" s="34"/>
      <c r="H17" s="34"/>
      <c r="I17" s="34"/>
      <c r="J17" s="36"/>
    </row>
    <row r="18" spans="1:10" ht="13.5">
      <c r="A18" s="9" t="s">
        <v>131</v>
      </c>
      <c r="B18" s="34">
        <v>1087</v>
      </c>
      <c r="C18" s="34">
        <v>2001</v>
      </c>
      <c r="D18" s="34">
        <v>1005</v>
      </c>
      <c r="E18" s="39">
        <v>996</v>
      </c>
      <c r="F18" s="11" t="s">
        <v>218</v>
      </c>
      <c r="G18" s="34">
        <v>955</v>
      </c>
      <c r="H18" s="34">
        <v>2358</v>
      </c>
      <c r="I18" s="34">
        <v>1178</v>
      </c>
      <c r="J18" s="36">
        <v>1180</v>
      </c>
    </row>
    <row r="19" spans="1:10" ht="13.5">
      <c r="A19" s="9" t="s">
        <v>268</v>
      </c>
      <c r="B19" s="34">
        <v>11310</v>
      </c>
      <c r="C19" s="34">
        <v>24180</v>
      </c>
      <c r="D19" s="34">
        <v>11949</v>
      </c>
      <c r="E19" s="34">
        <v>12231</v>
      </c>
      <c r="F19" s="11" t="s">
        <v>268</v>
      </c>
      <c r="G19" s="34">
        <v>955</v>
      </c>
      <c r="H19" s="34">
        <v>2358</v>
      </c>
      <c r="I19" s="34">
        <v>1178</v>
      </c>
      <c r="J19" s="34">
        <v>1180</v>
      </c>
    </row>
    <row r="20" spans="1:10" ht="13.5">
      <c r="A20" s="9"/>
      <c r="B20" s="34"/>
      <c r="C20" s="34"/>
      <c r="D20" s="34"/>
      <c r="E20" s="36"/>
      <c r="F20" s="11"/>
      <c r="G20" s="34"/>
      <c r="H20" s="34"/>
      <c r="I20" s="34"/>
      <c r="J20" s="36"/>
    </row>
    <row r="21" spans="1:10" ht="13.5">
      <c r="A21" s="9" t="s">
        <v>132</v>
      </c>
      <c r="B21" s="34">
        <v>139</v>
      </c>
      <c r="C21" s="34">
        <v>332</v>
      </c>
      <c r="D21" s="34">
        <v>177</v>
      </c>
      <c r="E21" s="34">
        <v>155</v>
      </c>
      <c r="F21" s="11" t="s">
        <v>219</v>
      </c>
      <c r="G21" s="36">
        <v>1087</v>
      </c>
      <c r="H21" s="36">
        <v>2435</v>
      </c>
      <c r="I21" s="36">
        <v>1235</v>
      </c>
      <c r="J21" s="36">
        <v>1200</v>
      </c>
    </row>
    <row r="22" spans="1:10" ht="13.5">
      <c r="A22" s="9" t="s">
        <v>133</v>
      </c>
      <c r="B22" s="34">
        <v>285</v>
      </c>
      <c r="C22" s="34">
        <v>617</v>
      </c>
      <c r="D22" s="34">
        <v>310</v>
      </c>
      <c r="E22" s="34">
        <v>307</v>
      </c>
      <c r="F22" s="11" t="s">
        <v>220</v>
      </c>
      <c r="G22" s="36">
        <v>423</v>
      </c>
      <c r="H22" s="36">
        <v>843</v>
      </c>
      <c r="I22" s="36">
        <v>449</v>
      </c>
      <c r="J22" s="36">
        <v>394</v>
      </c>
    </row>
    <row r="23" spans="1:10" ht="13.5">
      <c r="A23" s="9" t="s">
        <v>134</v>
      </c>
      <c r="B23" s="34">
        <v>341</v>
      </c>
      <c r="C23" s="34">
        <v>737</v>
      </c>
      <c r="D23" s="34">
        <v>400</v>
      </c>
      <c r="E23" s="34">
        <v>337</v>
      </c>
      <c r="F23" s="11" t="s">
        <v>221</v>
      </c>
      <c r="G23" s="36">
        <v>179</v>
      </c>
      <c r="H23" s="36">
        <v>413</v>
      </c>
      <c r="I23" s="36">
        <v>182</v>
      </c>
      <c r="J23" s="36">
        <v>231</v>
      </c>
    </row>
    <row r="24" spans="1:10" ht="13.5">
      <c r="A24" s="9" t="s">
        <v>135</v>
      </c>
      <c r="B24" s="34">
        <v>62</v>
      </c>
      <c r="C24" s="34">
        <v>140</v>
      </c>
      <c r="D24" s="34">
        <v>64</v>
      </c>
      <c r="E24" s="34">
        <v>76</v>
      </c>
      <c r="F24" s="11" t="s">
        <v>268</v>
      </c>
      <c r="G24" s="36">
        <v>1689</v>
      </c>
      <c r="H24" s="36">
        <v>3691</v>
      </c>
      <c r="I24" s="36">
        <v>1866</v>
      </c>
      <c r="J24" s="36">
        <v>1825</v>
      </c>
    </row>
    <row r="25" spans="1:10" ht="13.5">
      <c r="A25" s="9" t="s">
        <v>136</v>
      </c>
      <c r="B25" s="34">
        <v>304</v>
      </c>
      <c r="C25" s="34">
        <v>604</v>
      </c>
      <c r="D25" s="34">
        <v>317</v>
      </c>
      <c r="E25" s="34">
        <v>287</v>
      </c>
      <c r="F25" s="11"/>
      <c r="G25" s="36"/>
      <c r="H25" s="36"/>
      <c r="I25" s="36"/>
      <c r="J25" s="36"/>
    </row>
    <row r="26" spans="1:10" ht="13.5">
      <c r="A26" s="9" t="s">
        <v>137</v>
      </c>
      <c r="B26" s="34">
        <v>371</v>
      </c>
      <c r="C26" s="34">
        <v>746</v>
      </c>
      <c r="D26" s="34">
        <v>373</v>
      </c>
      <c r="E26" s="34">
        <v>373</v>
      </c>
      <c r="F26" s="11" t="s">
        <v>161</v>
      </c>
      <c r="G26" s="36">
        <v>1027</v>
      </c>
      <c r="H26" s="36">
        <v>2258</v>
      </c>
      <c r="I26" s="36">
        <v>1157</v>
      </c>
      <c r="J26" s="36">
        <v>1101</v>
      </c>
    </row>
    <row r="27" spans="1:10" ht="13.5">
      <c r="A27" s="9" t="s">
        <v>268</v>
      </c>
      <c r="B27" s="34">
        <v>1502</v>
      </c>
      <c r="C27" s="34">
        <v>3176</v>
      </c>
      <c r="D27" s="34">
        <v>1641</v>
      </c>
      <c r="E27" s="34">
        <v>1535</v>
      </c>
      <c r="F27" s="11" t="s">
        <v>268</v>
      </c>
      <c r="G27" s="36">
        <v>1027</v>
      </c>
      <c r="H27" s="36">
        <v>2258</v>
      </c>
      <c r="I27" s="36">
        <v>1157</v>
      </c>
      <c r="J27" s="36">
        <v>1101</v>
      </c>
    </row>
    <row r="28" spans="1:10" ht="13.5">
      <c r="A28" s="9"/>
      <c r="B28" s="34"/>
      <c r="C28" s="34"/>
      <c r="D28" s="34"/>
      <c r="E28" s="34"/>
      <c r="F28" s="11"/>
      <c r="G28" s="36"/>
      <c r="H28" s="36"/>
      <c r="I28" s="36"/>
      <c r="J28" s="36"/>
    </row>
    <row r="29" spans="1:10" ht="13.5">
      <c r="A29" s="9" t="s">
        <v>138</v>
      </c>
      <c r="B29" s="34">
        <v>1343</v>
      </c>
      <c r="C29" s="34">
        <v>3068</v>
      </c>
      <c r="D29" s="34">
        <v>1482</v>
      </c>
      <c r="E29" s="34">
        <v>1586</v>
      </c>
      <c r="F29" s="11" t="s">
        <v>162</v>
      </c>
      <c r="G29" s="36">
        <v>735</v>
      </c>
      <c r="H29" s="36">
        <v>1896</v>
      </c>
      <c r="I29" s="36">
        <v>945</v>
      </c>
      <c r="J29" s="36">
        <v>951</v>
      </c>
    </row>
    <row r="30" spans="1:10" ht="13.5">
      <c r="A30" s="9" t="s">
        <v>139</v>
      </c>
      <c r="B30" s="34">
        <v>9</v>
      </c>
      <c r="C30" s="34">
        <v>21</v>
      </c>
      <c r="D30" s="34">
        <v>11</v>
      </c>
      <c r="E30" s="34">
        <v>10</v>
      </c>
      <c r="F30" s="11" t="s">
        <v>163</v>
      </c>
      <c r="G30" s="36">
        <v>571</v>
      </c>
      <c r="H30" s="36">
        <v>1319</v>
      </c>
      <c r="I30" s="36">
        <v>627</v>
      </c>
      <c r="J30" s="36">
        <v>692</v>
      </c>
    </row>
    <row r="31" spans="1:10" ht="13.5">
      <c r="A31" s="9" t="s">
        <v>140</v>
      </c>
      <c r="B31" s="34">
        <v>1352</v>
      </c>
      <c r="C31" s="34">
        <v>3089</v>
      </c>
      <c r="D31" s="34">
        <v>1493</v>
      </c>
      <c r="E31" s="34">
        <v>1596</v>
      </c>
      <c r="F31" s="11" t="s">
        <v>164</v>
      </c>
      <c r="G31" s="36">
        <v>737</v>
      </c>
      <c r="H31" s="36">
        <v>1719</v>
      </c>
      <c r="I31" s="36">
        <v>860</v>
      </c>
      <c r="J31" s="36">
        <v>859</v>
      </c>
    </row>
    <row r="32" spans="1:10" ht="13.5">
      <c r="A32" s="9"/>
      <c r="B32" s="34"/>
      <c r="C32" s="34"/>
      <c r="D32" s="34"/>
      <c r="E32" s="34"/>
      <c r="F32" s="11" t="s">
        <v>268</v>
      </c>
      <c r="G32" s="36">
        <v>2043</v>
      </c>
      <c r="H32" s="36">
        <v>4934</v>
      </c>
      <c r="I32" s="36">
        <v>2432</v>
      </c>
      <c r="J32" s="36">
        <v>2502</v>
      </c>
    </row>
    <row r="33" spans="1:10" ht="13.5">
      <c r="A33" s="9" t="s">
        <v>141</v>
      </c>
      <c r="B33" s="34">
        <v>979</v>
      </c>
      <c r="C33" s="34">
        <v>1698</v>
      </c>
      <c r="D33" s="34">
        <v>796</v>
      </c>
      <c r="E33" s="34">
        <v>902</v>
      </c>
      <c r="F33" s="11"/>
      <c r="G33" s="36"/>
      <c r="H33" s="36"/>
      <c r="I33" s="36"/>
      <c r="J33" s="36"/>
    </row>
    <row r="34" spans="1:10" ht="13.5">
      <c r="A34" s="9" t="s">
        <v>142</v>
      </c>
      <c r="B34" s="34">
        <v>1453</v>
      </c>
      <c r="C34" s="34">
        <v>2515</v>
      </c>
      <c r="D34" s="34">
        <v>1149</v>
      </c>
      <c r="E34" s="34">
        <v>1366</v>
      </c>
      <c r="F34" s="11" t="s">
        <v>165</v>
      </c>
      <c r="G34" s="36">
        <v>1205</v>
      </c>
      <c r="H34" s="36">
        <v>2659</v>
      </c>
      <c r="I34" s="36">
        <v>1270</v>
      </c>
      <c r="J34" s="36">
        <v>1389</v>
      </c>
    </row>
    <row r="35" spans="1:10" ht="13.5">
      <c r="A35" s="9" t="s">
        <v>143</v>
      </c>
      <c r="B35" s="34">
        <v>1689</v>
      </c>
      <c r="C35" s="34">
        <v>3077</v>
      </c>
      <c r="D35" s="34">
        <v>1540</v>
      </c>
      <c r="E35" s="34">
        <v>1537</v>
      </c>
      <c r="F35" s="11" t="s">
        <v>166</v>
      </c>
      <c r="G35" s="36">
        <v>83</v>
      </c>
      <c r="H35" s="36">
        <v>180</v>
      </c>
      <c r="I35" s="36">
        <v>85</v>
      </c>
      <c r="J35" s="36">
        <v>95</v>
      </c>
    </row>
    <row r="36" spans="1:10" ht="13.5">
      <c r="A36" s="9" t="s">
        <v>144</v>
      </c>
      <c r="B36" s="34">
        <v>213</v>
      </c>
      <c r="C36" s="34">
        <v>404</v>
      </c>
      <c r="D36" s="34">
        <v>190</v>
      </c>
      <c r="E36" s="34">
        <v>214</v>
      </c>
      <c r="F36" s="11" t="s">
        <v>268</v>
      </c>
      <c r="G36" s="36">
        <v>1288</v>
      </c>
      <c r="H36" s="36">
        <v>2839</v>
      </c>
      <c r="I36" s="36">
        <v>1355</v>
      </c>
      <c r="J36" s="36">
        <v>1484</v>
      </c>
    </row>
    <row r="37" spans="1:10" ht="13.5">
      <c r="A37" s="9" t="s">
        <v>301</v>
      </c>
      <c r="B37" s="34">
        <v>498</v>
      </c>
      <c r="C37" s="34">
        <v>1031</v>
      </c>
      <c r="D37" s="34">
        <v>516</v>
      </c>
      <c r="E37" s="34">
        <v>515</v>
      </c>
      <c r="F37" s="11"/>
      <c r="G37" s="36"/>
      <c r="H37" s="36"/>
      <c r="I37" s="36"/>
      <c r="J37" s="36"/>
    </row>
    <row r="38" spans="1:10" ht="13.5">
      <c r="A38" s="9" t="s">
        <v>145</v>
      </c>
      <c r="B38" s="34">
        <v>660</v>
      </c>
      <c r="C38" s="34">
        <v>1505</v>
      </c>
      <c r="D38" s="34">
        <v>735</v>
      </c>
      <c r="E38" s="34">
        <v>770</v>
      </c>
      <c r="F38" s="11" t="s">
        <v>222</v>
      </c>
      <c r="G38" s="36">
        <v>478</v>
      </c>
      <c r="H38" s="36">
        <v>1127</v>
      </c>
      <c r="I38" s="36">
        <v>594</v>
      </c>
      <c r="J38" s="36">
        <v>533</v>
      </c>
    </row>
    <row r="39" spans="1:10" ht="13.5">
      <c r="A39" s="9" t="s">
        <v>268</v>
      </c>
      <c r="B39" s="34">
        <v>5492</v>
      </c>
      <c r="C39" s="34">
        <v>10230</v>
      </c>
      <c r="D39" s="34">
        <v>4926</v>
      </c>
      <c r="E39" s="34">
        <v>5304</v>
      </c>
      <c r="F39" s="11" t="s">
        <v>223</v>
      </c>
      <c r="G39" s="36">
        <v>1056</v>
      </c>
      <c r="H39" s="36">
        <v>2435</v>
      </c>
      <c r="I39" s="36">
        <v>1227</v>
      </c>
      <c r="J39" s="36">
        <v>1208</v>
      </c>
    </row>
    <row r="40" spans="1:10" ht="13.5">
      <c r="A40" s="9"/>
      <c r="B40" s="34"/>
      <c r="C40" s="34"/>
      <c r="D40" s="34"/>
      <c r="E40" s="34"/>
      <c r="F40" s="11" t="s">
        <v>268</v>
      </c>
      <c r="G40" s="36">
        <v>1534</v>
      </c>
      <c r="H40" s="36">
        <v>3562</v>
      </c>
      <c r="I40" s="36">
        <v>1821</v>
      </c>
      <c r="J40" s="36">
        <v>1741</v>
      </c>
    </row>
    <row r="41" spans="1:10" ht="13.5">
      <c r="A41" s="9" t="s">
        <v>146</v>
      </c>
      <c r="B41" s="34">
        <v>202</v>
      </c>
      <c r="C41" s="34">
        <v>495</v>
      </c>
      <c r="D41" s="34">
        <v>242</v>
      </c>
      <c r="E41" s="34">
        <v>253</v>
      </c>
      <c r="F41" s="11"/>
      <c r="G41" s="36"/>
      <c r="H41" s="36"/>
      <c r="I41" s="36"/>
      <c r="J41" s="36"/>
    </row>
    <row r="42" spans="1:10" ht="13.5">
      <c r="A42" s="9" t="s">
        <v>147</v>
      </c>
      <c r="B42" s="34">
        <v>1392</v>
      </c>
      <c r="C42" s="34">
        <v>3556</v>
      </c>
      <c r="D42" s="34">
        <v>1766</v>
      </c>
      <c r="E42" s="34">
        <v>1790</v>
      </c>
      <c r="F42" s="11" t="s">
        <v>224</v>
      </c>
      <c r="G42" s="36">
        <v>333</v>
      </c>
      <c r="H42" s="36">
        <v>856</v>
      </c>
      <c r="I42" s="36">
        <v>421</v>
      </c>
      <c r="J42" s="36">
        <v>435</v>
      </c>
    </row>
    <row r="43" spans="1:10" ht="13.5">
      <c r="A43" s="9" t="s">
        <v>148</v>
      </c>
      <c r="B43" s="34">
        <v>1061</v>
      </c>
      <c r="C43" s="34">
        <v>2659</v>
      </c>
      <c r="D43" s="34">
        <v>1312</v>
      </c>
      <c r="E43" s="34">
        <v>1347</v>
      </c>
      <c r="F43" s="11" t="s">
        <v>225</v>
      </c>
      <c r="G43" s="36">
        <v>505</v>
      </c>
      <c r="H43" s="36">
        <v>1250</v>
      </c>
      <c r="I43" s="36">
        <v>612</v>
      </c>
      <c r="J43" s="36">
        <v>638</v>
      </c>
    </row>
    <row r="44" spans="1:10" ht="13.5">
      <c r="A44" s="9" t="s">
        <v>11</v>
      </c>
      <c r="B44" s="36">
        <v>2655</v>
      </c>
      <c r="C44" s="36">
        <v>6710</v>
      </c>
      <c r="D44" s="36">
        <v>3320</v>
      </c>
      <c r="E44" s="36">
        <v>3390</v>
      </c>
      <c r="F44" s="11" t="s">
        <v>226</v>
      </c>
      <c r="G44" s="36">
        <v>668</v>
      </c>
      <c r="H44" s="36">
        <v>1838</v>
      </c>
      <c r="I44" s="36">
        <v>930</v>
      </c>
      <c r="J44" s="36">
        <v>908</v>
      </c>
    </row>
    <row r="45" spans="1:10" ht="13.5">
      <c r="A45" s="9"/>
      <c r="F45" s="11" t="s">
        <v>227</v>
      </c>
      <c r="G45" s="36">
        <v>718</v>
      </c>
      <c r="H45" s="36">
        <v>1791</v>
      </c>
      <c r="I45" s="36">
        <v>881</v>
      </c>
      <c r="J45" s="36">
        <v>910</v>
      </c>
    </row>
    <row r="46" spans="1:10" ht="13.5">
      <c r="A46" s="9" t="s">
        <v>149</v>
      </c>
      <c r="B46" s="34">
        <v>523</v>
      </c>
      <c r="C46" s="34">
        <v>1407</v>
      </c>
      <c r="D46" s="34">
        <v>691</v>
      </c>
      <c r="E46" s="36">
        <v>716</v>
      </c>
      <c r="F46" s="11" t="s">
        <v>228</v>
      </c>
      <c r="G46" s="36">
        <v>487</v>
      </c>
      <c r="H46" s="36">
        <v>1264</v>
      </c>
      <c r="I46" s="36">
        <v>625</v>
      </c>
      <c r="J46" s="36">
        <v>639</v>
      </c>
    </row>
    <row r="47" spans="1:10" ht="13.5">
      <c r="A47" s="9" t="s">
        <v>150</v>
      </c>
      <c r="B47" s="34">
        <v>941</v>
      </c>
      <c r="C47" s="34">
        <v>2342</v>
      </c>
      <c r="D47" s="34">
        <v>1136</v>
      </c>
      <c r="E47" s="36">
        <v>1206</v>
      </c>
      <c r="F47" s="11" t="s">
        <v>229</v>
      </c>
      <c r="G47" s="36">
        <v>704</v>
      </c>
      <c r="H47" s="36">
        <v>1694</v>
      </c>
      <c r="I47" s="36">
        <v>841</v>
      </c>
      <c r="J47" s="36">
        <v>853</v>
      </c>
    </row>
    <row r="48" spans="1:10" ht="13.5">
      <c r="A48" s="9" t="s">
        <v>151</v>
      </c>
      <c r="B48" s="40">
        <v>856</v>
      </c>
      <c r="C48" s="36">
        <v>1965</v>
      </c>
      <c r="D48" s="36">
        <v>993</v>
      </c>
      <c r="E48" s="36">
        <v>972</v>
      </c>
      <c r="F48" s="11" t="s">
        <v>268</v>
      </c>
      <c r="G48" s="36">
        <v>3415</v>
      </c>
      <c r="H48" s="36">
        <v>8693</v>
      </c>
      <c r="I48" s="36">
        <v>4310</v>
      </c>
      <c r="J48" s="36">
        <v>4383</v>
      </c>
    </row>
    <row r="49" spans="1:10" ht="13.5">
      <c r="A49" s="9" t="s">
        <v>268</v>
      </c>
      <c r="B49" s="36">
        <v>2320</v>
      </c>
      <c r="C49" s="36">
        <v>5714</v>
      </c>
      <c r="D49" s="36">
        <v>2820</v>
      </c>
      <c r="E49" s="36">
        <v>2894</v>
      </c>
      <c r="F49" s="11"/>
      <c r="G49" s="36"/>
      <c r="H49" s="36"/>
      <c r="I49" s="36"/>
      <c r="J49" s="36"/>
    </row>
    <row r="50" spans="1:10" ht="13.5">
      <c r="A50" s="9"/>
      <c r="B50" s="34"/>
      <c r="C50" s="34"/>
      <c r="D50" s="34"/>
      <c r="E50" s="36"/>
      <c r="F50" s="11"/>
      <c r="G50" s="36"/>
      <c r="H50" s="36"/>
      <c r="I50" s="36"/>
      <c r="J50" s="36"/>
    </row>
    <row r="51" spans="1:10" ht="13.5">
      <c r="A51" s="9" t="s">
        <v>152</v>
      </c>
      <c r="B51" s="34">
        <v>551</v>
      </c>
      <c r="C51" s="34">
        <v>1168</v>
      </c>
      <c r="D51" s="34">
        <v>563</v>
      </c>
      <c r="E51" s="36">
        <v>605</v>
      </c>
      <c r="F51" s="11"/>
      <c r="G51" s="36"/>
      <c r="H51" s="36"/>
      <c r="I51" s="36"/>
      <c r="J51" s="36"/>
    </row>
    <row r="52" spans="1:10" ht="13.5">
      <c r="A52" s="9" t="s">
        <v>153</v>
      </c>
      <c r="B52" s="34">
        <v>519</v>
      </c>
      <c r="C52" s="34">
        <v>960</v>
      </c>
      <c r="D52" s="34">
        <v>504</v>
      </c>
      <c r="E52" s="36">
        <v>456</v>
      </c>
      <c r="F52" s="11"/>
      <c r="G52" s="36"/>
      <c r="H52" s="36"/>
      <c r="I52" s="36"/>
      <c r="J52" s="36"/>
    </row>
    <row r="53" spans="1:10" ht="13.5">
      <c r="A53" s="9" t="s">
        <v>154</v>
      </c>
      <c r="B53" s="34">
        <v>615</v>
      </c>
      <c r="C53" s="34">
        <v>1452</v>
      </c>
      <c r="D53" s="34">
        <v>756</v>
      </c>
      <c r="E53" s="36">
        <v>696</v>
      </c>
      <c r="F53" s="11"/>
      <c r="G53" s="36"/>
      <c r="H53" s="36"/>
      <c r="I53" s="36"/>
      <c r="J53" s="36"/>
    </row>
    <row r="54" spans="1:10" ht="13.5">
      <c r="A54" s="9" t="s">
        <v>268</v>
      </c>
      <c r="B54" s="34">
        <v>1685</v>
      </c>
      <c r="C54" s="34">
        <v>3580</v>
      </c>
      <c r="D54" s="34">
        <v>1823</v>
      </c>
      <c r="E54" s="36">
        <v>1757</v>
      </c>
      <c r="F54" s="11"/>
      <c r="G54" s="36"/>
      <c r="H54" s="36"/>
      <c r="I54" s="36"/>
      <c r="J54" s="36"/>
    </row>
    <row r="55" spans="1:10" ht="13.5">
      <c r="A55" s="9"/>
      <c r="B55" s="34"/>
      <c r="C55" s="34"/>
      <c r="D55" s="34"/>
      <c r="E55" s="36"/>
      <c r="F55" s="11"/>
      <c r="G55" s="36"/>
      <c r="H55" s="36"/>
      <c r="I55" s="36"/>
      <c r="J55" s="36"/>
    </row>
    <row r="56" spans="1:10" ht="13.5">
      <c r="A56" s="9" t="s">
        <v>302</v>
      </c>
      <c r="B56" s="34">
        <v>133</v>
      </c>
      <c r="C56" s="34">
        <v>373</v>
      </c>
      <c r="D56" s="34">
        <v>199</v>
      </c>
      <c r="E56" s="36">
        <v>174</v>
      </c>
      <c r="F56" s="11"/>
      <c r="G56" s="36"/>
      <c r="H56" s="36"/>
      <c r="I56" s="36"/>
      <c r="J56" s="36"/>
    </row>
    <row r="57" spans="1:10" ht="13.5">
      <c r="A57" s="10"/>
      <c r="B57" s="42"/>
      <c r="C57" s="42"/>
      <c r="D57" s="42"/>
      <c r="E57" s="42"/>
      <c r="F57" s="13"/>
      <c r="G57" s="42"/>
      <c r="H57" s="42"/>
      <c r="I57" s="42"/>
      <c r="J57" s="42"/>
    </row>
    <row r="58" spans="1:6" ht="13.5">
      <c r="A58" s="26" t="s">
        <v>321</v>
      </c>
      <c r="B58" s="7"/>
      <c r="C58" s="7"/>
      <c r="D58" s="7"/>
      <c r="E58" s="7"/>
      <c r="F58" s="7"/>
    </row>
    <row r="59" spans="1:6" ht="13.5">
      <c r="A59" s="26" t="s">
        <v>322</v>
      </c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1" spans="1:6" ht="13.5">
      <c r="A61" s="7"/>
      <c r="B61" s="7"/>
      <c r="C61" s="7"/>
      <c r="D61" s="7"/>
      <c r="E61" s="7"/>
      <c r="F61" s="7"/>
    </row>
    <row r="63" ht="13.5">
      <c r="E63" s="67">
        <v>10</v>
      </c>
    </row>
    <row r="64" spans="1:10" ht="13.5">
      <c r="A64" s="89"/>
      <c r="B64" s="89"/>
      <c r="C64" s="89"/>
      <c r="D64" s="89"/>
      <c r="E64" s="89"/>
      <c r="F64" s="89"/>
      <c r="G64" s="89"/>
      <c r="H64" s="89"/>
      <c r="I64" s="89"/>
      <c r="J64" s="89"/>
    </row>
    <row r="65" spans="1:10" ht="17.25">
      <c r="A65" s="89"/>
      <c r="B65" s="87"/>
      <c r="C65" s="87"/>
      <c r="D65" s="87"/>
      <c r="E65" s="87"/>
      <c r="F65" s="87"/>
      <c r="G65" s="89"/>
      <c r="H65" s="89"/>
      <c r="I65" s="89"/>
      <c r="J65" s="89"/>
    </row>
    <row r="66" spans="1:10" ht="13.5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ht="17.25">
      <c r="A67" s="87"/>
      <c r="B67" s="87"/>
      <c r="C67" s="89"/>
      <c r="D67" s="89"/>
      <c r="E67" s="89"/>
      <c r="F67" s="88"/>
      <c r="G67" s="88"/>
      <c r="H67" s="88"/>
      <c r="I67" s="88"/>
      <c r="J67" s="88"/>
    </row>
    <row r="68" spans="1:10" ht="13.5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ht="14.25">
      <c r="A69" s="91"/>
      <c r="B69" s="91"/>
      <c r="C69" s="68"/>
      <c r="D69" s="68"/>
      <c r="E69" s="68"/>
      <c r="F69" s="91"/>
      <c r="G69" s="91"/>
      <c r="H69" s="68"/>
      <c r="I69" s="68"/>
      <c r="J69" s="68"/>
    </row>
    <row r="70" spans="1:10" ht="14.25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13.5">
      <c r="A71" s="92"/>
      <c r="B71" s="93"/>
      <c r="C71" s="93"/>
      <c r="D71" s="93"/>
      <c r="E71" s="93"/>
      <c r="F71" s="92"/>
      <c r="G71" s="92"/>
      <c r="H71" s="92"/>
      <c r="I71" s="92"/>
      <c r="J71" s="92"/>
    </row>
    <row r="72" spans="1:10" ht="13.5">
      <c r="A72" s="92"/>
      <c r="B72" s="93"/>
      <c r="C72" s="93"/>
      <c r="D72" s="93"/>
      <c r="E72" s="93"/>
      <c r="F72" s="92"/>
      <c r="G72" s="92"/>
      <c r="H72" s="92"/>
      <c r="I72" s="92"/>
      <c r="J72" s="92"/>
    </row>
    <row r="73" spans="1:10" ht="13.5">
      <c r="A73" s="92"/>
      <c r="B73" s="93"/>
      <c r="C73" s="93"/>
      <c r="D73" s="93"/>
      <c r="E73" s="93"/>
      <c r="F73" s="92"/>
      <c r="G73" s="92"/>
      <c r="H73" s="92"/>
      <c r="I73" s="92"/>
      <c r="J73" s="92"/>
    </row>
    <row r="74" spans="1:10" ht="13.5">
      <c r="A74" s="92"/>
      <c r="B74" s="93"/>
      <c r="C74" s="93"/>
      <c r="D74" s="93"/>
      <c r="E74" s="93"/>
      <c r="F74" s="92"/>
      <c r="G74" s="92"/>
      <c r="H74" s="92"/>
      <c r="I74" s="92"/>
      <c r="J74" s="92"/>
    </row>
    <row r="75" spans="1:10" ht="13.5">
      <c r="A75" s="92"/>
      <c r="B75" s="93"/>
      <c r="C75" s="93"/>
      <c r="D75" s="93"/>
      <c r="E75" s="93"/>
      <c r="F75" s="92"/>
      <c r="G75" s="92"/>
      <c r="H75" s="92"/>
      <c r="I75" s="92"/>
      <c r="J75" s="92"/>
    </row>
    <row r="76" spans="1:10" ht="13.5">
      <c r="A76" s="92"/>
      <c r="B76" s="93"/>
      <c r="C76" s="93"/>
      <c r="D76" s="93"/>
      <c r="E76" s="93"/>
      <c r="F76" s="92"/>
      <c r="G76" s="92"/>
      <c r="H76" s="92"/>
      <c r="I76" s="92"/>
      <c r="J76" s="92"/>
    </row>
    <row r="77" spans="1:10" ht="13.5">
      <c r="A77" s="92"/>
      <c r="B77" s="93"/>
      <c r="C77" s="93"/>
      <c r="D77" s="93"/>
      <c r="E77" s="93"/>
      <c r="F77" s="92"/>
      <c r="G77" s="92"/>
      <c r="H77" s="92"/>
      <c r="I77" s="92"/>
      <c r="J77" s="92"/>
    </row>
    <row r="78" spans="1:10" ht="13.5">
      <c r="A78" s="92"/>
      <c r="B78" s="93"/>
      <c r="C78" s="93"/>
      <c r="D78" s="93"/>
      <c r="E78" s="93"/>
      <c r="F78" s="92"/>
      <c r="G78" s="92"/>
      <c r="H78" s="92"/>
      <c r="I78" s="92"/>
      <c r="J78" s="92"/>
    </row>
    <row r="79" spans="1:10" ht="13.5">
      <c r="A79" s="92"/>
      <c r="B79" s="93"/>
      <c r="C79" s="93"/>
      <c r="D79" s="93"/>
      <c r="E79" s="93"/>
      <c r="F79" s="92"/>
      <c r="G79" s="92"/>
      <c r="H79" s="92"/>
      <c r="I79" s="92"/>
      <c r="J79" s="92"/>
    </row>
    <row r="80" spans="1:10" ht="13.5">
      <c r="A80" s="92"/>
      <c r="B80" s="93"/>
      <c r="C80" s="93"/>
      <c r="D80" s="93"/>
      <c r="E80" s="93"/>
      <c r="F80" s="92"/>
      <c r="G80" s="92"/>
      <c r="H80" s="92"/>
      <c r="I80" s="92"/>
      <c r="J80" s="92"/>
    </row>
    <row r="81" spans="1:10" ht="13.5">
      <c r="A81" s="92"/>
      <c r="B81" s="93"/>
      <c r="C81" s="93"/>
      <c r="D81" s="93"/>
      <c r="E81" s="93"/>
      <c r="F81" s="92"/>
      <c r="G81" s="92"/>
      <c r="H81" s="92"/>
      <c r="I81" s="92"/>
      <c r="J81" s="92"/>
    </row>
    <row r="82" spans="1:10" ht="13.5">
      <c r="A82" s="92"/>
      <c r="B82" s="93"/>
      <c r="C82" s="93"/>
      <c r="D82" s="93"/>
      <c r="E82" s="93"/>
      <c r="F82" s="92"/>
      <c r="G82" s="92"/>
      <c r="H82" s="92"/>
      <c r="I82" s="92"/>
      <c r="J82" s="92"/>
    </row>
    <row r="83" spans="1:10" ht="13.5">
      <c r="A83" s="92"/>
      <c r="B83" s="93"/>
      <c r="C83" s="93"/>
      <c r="D83" s="93"/>
      <c r="E83" s="93"/>
      <c r="F83" s="92"/>
      <c r="G83" s="92"/>
      <c r="H83" s="92"/>
      <c r="I83" s="92"/>
      <c r="J83" s="92"/>
    </row>
    <row r="84" spans="1:10" ht="13.5">
      <c r="A84" s="92"/>
      <c r="B84" s="93"/>
      <c r="C84" s="93"/>
      <c r="D84" s="93"/>
      <c r="E84" s="93"/>
      <c r="F84" s="92"/>
      <c r="G84" s="92"/>
      <c r="H84" s="92"/>
      <c r="I84" s="92"/>
      <c r="J84" s="92"/>
    </row>
    <row r="85" spans="1:10" ht="13.5">
      <c r="A85" s="92"/>
      <c r="B85" s="93"/>
      <c r="C85" s="93"/>
      <c r="D85" s="93"/>
      <c r="E85" s="93"/>
      <c r="F85" s="92"/>
      <c r="G85" s="92"/>
      <c r="H85" s="92"/>
      <c r="I85" s="92"/>
      <c r="J85" s="92"/>
    </row>
    <row r="86" spans="1:10" ht="13.5">
      <c r="A86" s="92"/>
      <c r="B86" s="93"/>
      <c r="C86" s="93"/>
      <c r="D86" s="93"/>
      <c r="E86" s="93"/>
      <c r="F86" s="92"/>
      <c r="G86" s="92"/>
      <c r="H86" s="92"/>
      <c r="I86" s="92"/>
      <c r="J86" s="92"/>
    </row>
    <row r="87" spans="1:10" ht="13.5">
      <c r="A87" s="92"/>
      <c r="B87" s="93"/>
      <c r="C87" s="93"/>
      <c r="D87" s="93"/>
      <c r="E87" s="93"/>
      <c r="F87" s="92"/>
      <c r="G87" s="92"/>
      <c r="H87" s="92"/>
      <c r="I87" s="92"/>
      <c r="J87" s="92"/>
    </row>
    <row r="88" spans="1:10" ht="13.5">
      <c r="A88" s="92"/>
      <c r="B88" s="93"/>
      <c r="C88" s="93"/>
      <c r="D88" s="93"/>
      <c r="E88" s="93"/>
      <c r="F88" s="92"/>
      <c r="G88" s="92"/>
      <c r="H88" s="92"/>
      <c r="I88" s="92"/>
      <c r="J88" s="92"/>
    </row>
    <row r="89" spans="1:10" ht="13.5">
      <c r="A89" s="92"/>
      <c r="B89" s="93"/>
      <c r="C89" s="93"/>
      <c r="D89" s="93"/>
      <c r="E89" s="93"/>
      <c r="F89" s="92"/>
      <c r="G89" s="92"/>
      <c r="H89" s="92"/>
      <c r="I89" s="92"/>
      <c r="J89" s="92"/>
    </row>
    <row r="90" spans="1:10" ht="13.5">
      <c r="A90" s="92"/>
      <c r="B90" s="93"/>
      <c r="C90" s="93"/>
      <c r="D90" s="93"/>
      <c r="E90" s="93"/>
      <c r="F90" s="92"/>
      <c r="G90" s="92"/>
      <c r="H90" s="92"/>
      <c r="I90" s="92"/>
      <c r="J90" s="92"/>
    </row>
    <row r="91" spans="1:10" ht="13.5">
      <c r="A91" s="92"/>
      <c r="B91" s="93"/>
      <c r="C91" s="93"/>
      <c r="D91" s="93"/>
      <c r="E91" s="93"/>
      <c r="F91" s="92"/>
      <c r="G91" s="92"/>
      <c r="H91" s="92"/>
      <c r="I91" s="92"/>
      <c r="J91" s="92"/>
    </row>
    <row r="92" spans="1:10" ht="13.5">
      <c r="A92" s="92"/>
      <c r="B92" s="93"/>
      <c r="C92" s="93"/>
      <c r="D92" s="93"/>
      <c r="E92" s="93"/>
      <c r="F92" s="92"/>
      <c r="G92" s="92"/>
      <c r="H92" s="92"/>
      <c r="I92" s="92"/>
      <c r="J92" s="92"/>
    </row>
    <row r="93" spans="1:10" ht="13.5">
      <c r="A93" s="92"/>
      <c r="B93" s="93"/>
      <c r="C93" s="93"/>
      <c r="D93" s="93"/>
      <c r="E93" s="93"/>
      <c r="F93" s="92"/>
      <c r="G93" s="92"/>
      <c r="H93" s="92"/>
      <c r="I93" s="92"/>
      <c r="J93" s="92"/>
    </row>
    <row r="94" spans="1:10" ht="13.5">
      <c r="A94" s="92"/>
      <c r="B94" s="93"/>
      <c r="C94" s="93"/>
      <c r="D94" s="93"/>
      <c r="E94" s="93"/>
      <c r="F94" s="92"/>
      <c r="G94" s="92"/>
      <c r="H94" s="92"/>
      <c r="I94" s="92"/>
      <c r="J94" s="92"/>
    </row>
    <row r="95" spans="1:10" ht="13.5">
      <c r="A95" s="92"/>
      <c r="B95" s="93"/>
      <c r="C95" s="93"/>
      <c r="D95" s="93"/>
      <c r="E95" s="93"/>
      <c r="F95" s="92"/>
      <c r="G95" s="92"/>
      <c r="H95" s="92"/>
      <c r="I95" s="92"/>
      <c r="J95" s="92"/>
    </row>
    <row r="96" spans="1:10" ht="13.5">
      <c r="A96" s="92"/>
      <c r="B96" s="93"/>
      <c r="C96" s="93"/>
      <c r="D96" s="93"/>
      <c r="E96" s="93"/>
      <c r="F96" s="92"/>
      <c r="G96" s="92"/>
      <c r="H96" s="92"/>
      <c r="I96" s="92"/>
      <c r="J96" s="92"/>
    </row>
    <row r="97" spans="1:10" ht="13.5">
      <c r="A97" s="92"/>
      <c r="B97" s="93"/>
      <c r="C97" s="93"/>
      <c r="D97" s="93"/>
      <c r="E97" s="93"/>
      <c r="F97" s="92"/>
      <c r="G97" s="92"/>
      <c r="H97" s="92"/>
      <c r="I97" s="92"/>
      <c r="J97" s="92"/>
    </row>
    <row r="98" spans="1:10" ht="13.5">
      <c r="A98" s="92"/>
      <c r="B98" s="93"/>
      <c r="C98" s="93"/>
      <c r="D98" s="93"/>
      <c r="E98" s="93"/>
      <c r="F98" s="92"/>
      <c r="G98" s="92"/>
      <c r="H98" s="92"/>
      <c r="I98" s="92"/>
      <c r="J98" s="92"/>
    </row>
    <row r="99" spans="1:10" ht="13.5">
      <c r="A99" s="92"/>
      <c r="B99" s="93"/>
      <c r="C99" s="93"/>
      <c r="D99" s="93"/>
      <c r="E99" s="93"/>
      <c r="F99" s="92"/>
      <c r="G99" s="92"/>
      <c r="H99" s="92"/>
      <c r="I99" s="92"/>
      <c r="J99" s="92"/>
    </row>
    <row r="100" spans="1:10" ht="13.5">
      <c r="A100" s="92"/>
      <c r="B100" s="93"/>
      <c r="C100" s="93"/>
      <c r="D100" s="93"/>
      <c r="E100" s="93"/>
      <c r="F100" s="92"/>
      <c r="G100" s="92"/>
      <c r="H100" s="92"/>
      <c r="I100" s="92"/>
      <c r="J100" s="92"/>
    </row>
    <row r="101" spans="1:10" ht="13.5">
      <c r="A101" s="92"/>
      <c r="B101" s="93"/>
      <c r="C101" s="93"/>
      <c r="D101" s="93"/>
      <c r="E101" s="93"/>
      <c r="F101" s="92"/>
      <c r="G101" s="92"/>
      <c r="H101" s="92"/>
      <c r="I101" s="92"/>
      <c r="J101" s="92"/>
    </row>
    <row r="102" spans="1:10" ht="13.5">
      <c r="A102" s="92"/>
      <c r="B102" s="93"/>
      <c r="C102" s="93"/>
      <c r="D102" s="93"/>
      <c r="E102" s="93"/>
      <c r="F102" s="92"/>
      <c r="G102" s="92"/>
      <c r="H102" s="92"/>
      <c r="I102" s="92"/>
      <c r="J102" s="92"/>
    </row>
    <row r="103" spans="1:10" ht="13.5">
      <c r="A103" s="92"/>
      <c r="B103" s="93"/>
      <c r="C103" s="93"/>
      <c r="D103" s="93"/>
      <c r="E103" s="93"/>
      <c r="F103" s="92"/>
      <c r="G103" s="92"/>
      <c r="H103" s="92"/>
      <c r="I103" s="92"/>
      <c r="J103" s="92"/>
    </row>
    <row r="104" spans="1:10" ht="13.5">
      <c r="A104" s="92"/>
      <c r="B104" s="93"/>
      <c r="C104" s="93"/>
      <c r="D104" s="93"/>
      <c r="E104" s="93"/>
      <c r="F104" s="92"/>
      <c r="G104" s="92"/>
      <c r="H104" s="92"/>
      <c r="I104" s="92"/>
      <c r="J104" s="92"/>
    </row>
    <row r="105" spans="1:10" ht="13.5">
      <c r="A105" s="92"/>
      <c r="B105" s="93"/>
      <c r="C105" s="93"/>
      <c r="D105" s="93"/>
      <c r="E105" s="93"/>
      <c r="F105" s="92"/>
      <c r="G105" s="92"/>
      <c r="H105" s="92"/>
      <c r="I105" s="92"/>
      <c r="J105" s="92"/>
    </row>
    <row r="106" spans="1:10" ht="13.5">
      <c r="A106" s="92"/>
      <c r="B106" s="93"/>
      <c r="C106" s="93"/>
      <c r="D106" s="93"/>
      <c r="E106" s="93"/>
      <c r="F106" s="92"/>
      <c r="G106" s="92"/>
      <c r="H106" s="92"/>
      <c r="I106" s="92"/>
      <c r="J106" s="92"/>
    </row>
    <row r="107" spans="1:10" ht="13.5">
      <c r="A107" s="92"/>
      <c r="B107" s="93"/>
      <c r="C107" s="93"/>
      <c r="D107" s="93"/>
      <c r="E107" s="93"/>
      <c r="F107" s="92"/>
      <c r="G107" s="92"/>
      <c r="H107" s="92"/>
      <c r="I107" s="92"/>
      <c r="J107" s="92"/>
    </row>
    <row r="108" spans="1:10" ht="13.5">
      <c r="A108" s="92"/>
      <c r="B108" s="93"/>
      <c r="C108" s="93"/>
      <c r="D108" s="93"/>
      <c r="E108" s="93"/>
      <c r="F108" s="92"/>
      <c r="G108" s="92"/>
      <c r="H108" s="92"/>
      <c r="I108" s="92"/>
      <c r="J108" s="92"/>
    </row>
    <row r="109" spans="1:10" ht="13.5">
      <c r="A109" s="92"/>
      <c r="B109" s="93"/>
      <c r="C109" s="93"/>
      <c r="D109" s="93"/>
      <c r="E109" s="93"/>
      <c r="F109" s="92"/>
      <c r="G109" s="92"/>
      <c r="H109" s="92"/>
      <c r="I109" s="92"/>
      <c r="J109" s="92"/>
    </row>
    <row r="110" spans="1:10" ht="13.5">
      <c r="A110" s="92"/>
      <c r="B110" s="93"/>
      <c r="C110" s="93"/>
      <c r="D110" s="93"/>
      <c r="E110" s="93"/>
      <c r="F110" s="92"/>
      <c r="G110" s="92"/>
      <c r="H110" s="92"/>
      <c r="I110" s="92"/>
      <c r="J110" s="92"/>
    </row>
    <row r="111" spans="1:10" ht="13.5">
      <c r="A111" s="92"/>
      <c r="B111" s="93"/>
      <c r="C111" s="93"/>
      <c r="D111" s="93"/>
      <c r="E111" s="93"/>
      <c r="F111" s="92"/>
      <c r="G111" s="92"/>
      <c r="H111" s="92"/>
      <c r="I111" s="92"/>
      <c r="J111" s="92"/>
    </row>
    <row r="112" spans="1:10" ht="13.5">
      <c r="A112" s="92"/>
      <c r="B112" s="93"/>
      <c r="C112" s="93"/>
      <c r="D112" s="93"/>
      <c r="E112" s="93"/>
      <c r="F112" s="92"/>
      <c r="G112" s="92"/>
      <c r="H112" s="92"/>
      <c r="I112" s="92"/>
      <c r="J112" s="92"/>
    </row>
    <row r="113" spans="1:10" ht="13.5">
      <c r="A113" s="92"/>
      <c r="B113" s="93"/>
      <c r="C113" s="93"/>
      <c r="D113" s="93"/>
      <c r="E113" s="93"/>
      <c r="F113" s="92"/>
      <c r="G113" s="92"/>
      <c r="H113" s="92"/>
      <c r="I113" s="92"/>
      <c r="J113" s="92"/>
    </row>
    <row r="114" spans="1:10" ht="13.5">
      <c r="A114" s="92"/>
      <c r="B114" s="93"/>
      <c r="C114" s="93"/>
      <c r="D114" s="93"/>
      <c r="E114" s="93"/>
      <c r="F114" s="92"/>
      <c r="G114" s="92"/>
      <c r="H114" s="92"/>
      <c r="I114" s="92"/>
      <c r="J114" s="92"/>
    </row>
    <row r="115" spans="1:10" ht="13.5">
      <c r="A115" s="92"/>
      <c r="B115" s="93"/>
      <c r="C115" s="93"/>
      <c r="D115" s="93"/>
      <c r="E115" s="93"/>
      <c r="F115" s="92"/>
      <c r="G115" s="92"/>
      <c r="H115" s="92"/>
      <c r="I115" s="92"/>
      <c r="J115" s="92"/>
    </row>
    <row r="116" spans="1:10" ht="13.5">
      <c r="A116" s="92"/>
      <c r="B116" s="93"/>
      <c r="C116" s="93"/>
      <c r="D116" s="93"/>
      <c r="E116" s="93"/>
      <c r="F116" s="92"/>
      <c r="G116" s="92"/>
      <c r="H116" s="92"/>
      <c r="I116" s="92"/>
      <c r="J116" s="92"/>
    </row>
    <row r="117" spans="1:10" ht="13.5">
      <c r="A117" s="92"/>
      <c r="B117" s="93"/>
      <c r="C117" s="93"/>
      <c r="D117" s="93"/>
      <c r="E117" s="93"/>
      <c r="F117" s="92"/>
      <c r="G117" s="92"/>
      <c r="H117" s="92"/>
      <c r="I117" s="92"/>
      <c r="J117" s="92"/>
    </row>
    <row r="118" spans="1:10" ht="13.5">
      <c r="A118" s="92"/>
      <c r="B118" s="93"/>
      <c r="C118" s="93"/>
      <c r="D118" s="93"/>
      <c r="E118" s="93"/>
      <c r="F118" s="92"/>
      <c r="G118" s="92"/>
      <c r="H118" s="92"/>
      <c r="I118" s="92"/>
      <c r="J118" s="92"/>
    </row>
    <row r="119" spans="1:10" ht="13.5">
      <c r="A119" s="92"/>
      <c r="B119" s="93"/>
      <c r="C119" s="93"/>
      <c r="D119" s="93"/>
      <c r="E119" s="93"/>
      <c r="F119" s="92"/>
      <c r="G119" s="92"/>
      <c r="H119" s="92"/>
      <c r="I119" s="92"/>
      <c r="J119" s="92"/>
    </row>
    <row r="120" spans="1:10" ht="13.5">
      <c r="A120" s="92"/>
      <c r="B120" s="93"/>
      <c r="C120" s="93"/>
      <c r="D120" s="93"/>
      <c r="E120" s="93"/>
      <c r="F120" s="92"/>
      <c r="G120" s="92"/>
      <c r="H120" s="92"/>
      <c r="I120" s="92"/>
      <c r="J120" s="92"/>
    </row>
    <row r="121" spans="1:10" ht="13.5">
      <c r="A121" s="92"/>
      <c r="B121" s="93"/>
      <c r="C121" s="93"/>
      <c r="D121" s="93"/>
      <c r="E121" s="93"/>
      <c r="F121" s="92"/>
      <c r="G121" s="92"/>
      <c r="H121" s="92"/>
      <c r="I121" s="92"/>
      <c r="J121" s="92"/>
    </row>
    <row r="122" spans="1:10" ht="13.5">
      <c r="A122" s="92"/>
      <c r="B122" s="93"/>
      <c r="C122" s="93"/>
      <c r="D122" s="93"/>
      <c r="E122" s="93"/>
      <c r="F122" s="92"/>
      <c r="G122" s="92"/>
      <c r="H122" s="92"/>
      <c r="I122" s="92"/>
      <c r="J122" s="92"/>
    </row>
    <row r="123" spans="1:10" ht="13.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t="14.25">
      <c r="A124" s="91"/>
      <c r="B124" s="91"/>
      <c r="C124" s="91"/>
      <c r="D124" s="91"/>
      <c r="E124" s="91"/>
      <c r="F124" s="96"/>
      <c r="G124" s="89"/>
      <c r="H124" s="89"/>
      <c r="I124" s="89"/>
      <c r="J124" s="89"/>
    </row>
    <row r="125" spans="1:10" ht="13.5">
      <c r="A125" s="89"/>
      <c r="B125" s="89"/>
      <c r="C125" s="89"/>
      <c r="D125" s="89"/>
      <c r="E125" s="17"/>
      <c r="F125" s="89"/>
      <c r="G125" s="89"/>
      <c r="H125" s="89"/>
      <c r="I125" s="89"/>
      <c r="J125" s="89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2007-05-16T05:14:53Z</cp:lastPrinted>
  <dcterms:created xsi:type="dcterms:W3CDTF">1999-07-01T01:49:41Z</dcterms:created>
  <dcterms:modified xsi:type="dcterms:W3CDTF">2007-05-16T05:15:11Z</dcterms:modified>
  <cp:category/>
  <cp:version/>
  <cp:contentType/>
  <cp:contentStatus/>
</cp:coreProperties>
</file>