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8775" tabRatio="788" activeTab="0"/>
  </bookViews>
  <sheets>
    <sheet name="表紙" sheetId="1" r:id="rId1"/>
    <sheet name="第1表" sheetId="2" r:id="rId2"/>
    <sheet name="第2表" sheetId="3" r:id="rId3"/>
    <sheet name="第3表" sheetId="4" r:id="rId4"/>
    <sheet name="第3表(中央)" sheetId="5" r:id="rId5"/>
    <sheet name="第3表(小田)" sheetId="6" r:id="rId6"/>
    <sheet name="第3表(大庄)" sheetId="7" r:id="rId7"/>
    <sheet name="第3表(立花)" sheetId="8" r:id="rId8"/>
    <sheet name="第3表(武庫)" sheetId="9" r:id="rId9"/>
    <sheet name="第3表(園田)" sheetId="10" r:id="rId10"/>
    <sheet name="第4表" sheetId="11" r:id="rId11"/>
    <sheet name="第5表" sheetId="12" r:id="rId12"/>
    <sheet name="第6表" sheetId="13" r:id="rId13"/>
    <sheet name="第7表" sheetId="14" r:id="rId14"/>
    <sheet name="第8表" sheetId="15" r:id="rId15"/>
    <sheet name="第9表" sheetId="16" r:id="rId16"/>
    <sheet name="第10表" sheetId="17" r:id="rId17"/>
    <sheet name="奥書" sheetId="18" r:id="rId18"/>
  </sheets>
  <definedNames>
    <definedName name="_xlnm.Print_Area" localSheetId="17">'奥書'!$A$1:$I$50</definedName>
    <definedName name="_xlnm.Print_Area" localSheetId="16">'第10表'!$A$1:$K$89</definedName>
    <definedName name="_xlnm.Print_Area" localSheetId="1">'第1表'!$A$1:$I$46</definedName>
    <definedName name="_xlnm.Print_Area" localSheetId="3">'第3表'!$A$1:$R$98</definedName>
    <definedName name="_xlnm.Print_Area" localSheetId="9">'第3表(園田)'!$A$1:$R$98</definedName>
    <definedName name="_xlnm.Print_Area" localSheetId="5">'第3表(小田)'!$A$1:$R$98</definedName>
    <definedName name="_xlnm.Print_Area" localSheetId="6">'第3表(大庄)'!$A$1:$R$98</definedName>
    <definedName name="_xlnm.Print_Area" localSheetId="4">'第3表(中央)'!$A$1:$R$98</definedName>
    <definedName name="_xlnm.Print_Area" localSheetId="8">'第3表(武庫)'!$A$1:$R$98</definedName>
    <definedName name="_xlnm.Print_Area" localSheetId="7">'第3表(立花)'!$A$1:$R$98</definedName>
    <definedName name="_xlnm.Print_Area" localSheetId="0">'表紙'!$A$1:$I$23</definedName>
  </definedNames>
  <calcPr fullCalcOnLoad="1"/>
</workbook>
</file>

<file path=xl/sharedStrings.xml><?xml version="1.0" encoding="utf-8"?>
<sst xmlns="http://schemas.openxmlformats.org/spreadsheetml/2006/main" count="5351" uniqueCount="819">
  <si>
    <t>産　業　（　中　分　類　）</t>
  </si>
  <si>
    <t>総 数 （ 卸 売 ・ 小 売 業 ）</t>
  </si>
  <si>
    <t>卸　売　業　総　数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</si>
  <si>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</si>
  <si>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</si>
  <si>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</si>
  <si>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</si>
  <si>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</si>
  <si>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</si>
  <si>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小　売　業　総　数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</si>
  <si>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</si>
  <si>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</si>
  <si>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</si>
  <si>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</si>
  <si>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</si>
  <si>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</si>
  <si>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１～５人</t>
  </si>
  <si>
    <t>２１～５０人</t>
  </si>
  <si>
    <t>５１～１００人</t>
  </si>
  <si>
    <t>１０１人以上</t>
  </si>
  <si>
    <t>産　業　（　細　分　類　）</t>
  </si>
  <si>
    <t>事　　　　　業　　　　　所　　　　　数</t>
  </si>
  <si>
    <t>従　　　業　　　者　　　数</t>
  </si>
  <si>
    <t>総数</t>
  </si>
  <si>
    <t>開　　設　　年　　別</t>
  </si>
  <si>
    <t>売場面積</t>
  </si>
  <si>
    <t>個人</t>
  </si>
  <si>
    <t>法人</t>
  </si>
  <si>
    <t>男</t>
  </si>
  <si>
    <t>女</t>
  </si>
  <si>
    <t>総　　数　　（　　卸　　売　　・　　小　　売　　業　　）</t>
  </si>
  <si>
    <t>卸　　売　　業　　総　　数</t>
  </si>
  <si>
    <t>50</t>
  </si>
  <si>
    <t>500</t>
  </si>
  <si>
    <t>管理，補助的経済活動を行う事業所</t>
  </si>
  <si>
    <t>5000</t>
  </si>
  <si>
    <t>主として管理事務を行う本社等</t>
  </si>
  <si>
    <t>5008</t>
  </si>
  <si>
    <t>自家用倉庫</t>
  </si>
  <si>
    <t>5009</t>
  </si>
  <si>
    <t>その他の管理，補助的経済活動を行う事業所</t>
  </si>
  <si>
    <t>501</t>
  </si>
  <si>
    <t>5011</t>
  </si>
  <si>
    <t>5019</t>
  </si>
  <si>
    <t>その他の各種商品卸売業</t>
  </si>
  <si>
    <t>51</t>
  </si>
  <si>
    <t>510</t>
  </si>
  <si>
    <t>5100</t>
  </si>
  <si>
    <t>5108</t>
  </si>
  <si>
    <t>5109</t>
  </si>
  <si>
    <t>511</t>
  </si>
  <si>
    <t>繊維品卸売業(衣服，身の回り品を除く)</t>
  </si>
  <si>
    <t>5111</t>
  </si>
  <si>
    <t>繊維原料卸売業</t>
  </si>
  <si>
    <t>5112</t>
  </si>
  <si>
    <t>糸卸売業</t>
  </si>
  <si>
    <t>5113</t>
  </si>
  <si>
    <t>512</t>
  </si>
  <si>
    <t>衣服卸売業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</si>
  <si>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</si>
  <si>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</si>
  <si>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</si>
  <si>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</si>
  <si>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</si>
  <si>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</si>
  <si>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</si>
  <si>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</si>
  <si>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</t>
  </si>
  <si>
    <t>身の回り品卸売業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</si>
  <si>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</si>
  <si>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</si>
  <si>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</si>
  <si>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</si>
  <si>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</si>
  <si>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</si>
  <si>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</si>
  <si>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</si>
  <si>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</t>
  </si>
  <si>
    <t>520</t>
  </si>
  <si>
    <t>5200</t>
  </si>
  <si>
    <t>5208</t>
  </si>
  <si>
    <t>5209</t>
  </si>
  <si>
    <t>521</t>
  </si>
  <si>
    <t>農畜産物・水産物卸売業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</si>
  <si>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</si>
  <si>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</si>
  <si>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</si>
  <si>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</si>
  <si>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</si>
  <si>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</si>
  <si>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</si>
  <si>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</si>
  <si>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</si>
  <si>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</si>
  <si>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</si>
  <si>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</si>
  <si>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</si>
  <si>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</si>
  <si>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</t>
  </si>
  <si>
    <t>食料・飲料卸売業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</si>
  <si>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</si>
  <si>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</si>
  <si>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</si>
  <si>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</si>
  <si>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</si>
  <si>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</si>
  <si>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</si>
  <si>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</si>
  <si>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</si>
  <si>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</si>
  <si>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</si>
  <si>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</si>
  <si>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</si>
  <si>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</si>
  <si>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</si>
  <si>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</t>
  </si>
  <si>
    <t>530</t>
  </si>
  <si>
    <t>531</t>
  </si>
  <si>
    <t>建築材料卸売業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</si>
  <si>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</si>
  <si>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</si>
  <si>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</si>
  <si>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</si>
  <si>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</si>
  <si>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</si>
  <si>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</si>
  <si>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5319</t>
  </si>
  <si>
    <t>その他の建築材料卸売業</t>
  </si>
  <si>
    <t>532</t>
  </si>
  <si>
    <t>化学製品卸売業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</si>
  <si>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</si>
  <si>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</si>
  <si>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</si>
  <si>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</si>
  <si>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</si>
  <si>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</si>
  <si>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</t>
  </si>
  <si>
    <t>石油・鉱物卸売業</t>
  </si>
  <si>
    <t>5331</t>
  </si>
  <si>
    <t>石油卸売業</t>
  </si>
  <si>
    <t>5332</t>
  </si>
  <si>
    <t>534</t>
  </si>
  <si>
    <t>鉄鋼製品卸売業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</si>
  <si>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</si>
  <si>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</si>
  <si>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</si>
  <si>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</si>
  <si>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</si>
  <si>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</si>
  <si>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</t>
  </si>
  <si>
    <t>非鉄金属卸売業</t>
  </si>
  <si>
    <t>5351</t>
  </si>
  <si>
    <t>非鉄金属地金卸売業</t>
  </si>
  <si>
    <t>5352</t>
  </si>
  <si>
    <t>非鉄金属製品卸売業</t>
  </si>
  <si>
    <t>536</t>
  </si>
  <si>
    <t>再生資源卸売業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</si>
  <si>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</si>
  <si>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</si>
  <si>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</si>
  <si>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</si>
  <si>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</si>
  <si>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</si>
  <si>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</si>
  <si>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</si>
  <si>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</si>
  <si>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</si>
  <si>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</t>
  </si>
  <si>
    <t>540</t>
  </si>
  <si>
    <t>5400</t>
  </si>
  <si>
    <t>5408</t>
  </si>
  <si>
    <t>5409</t>
  </si>
  <si>
    <t>541</t>
  </si>
  <si>
    <t>産業機械器具卸売業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</si>
  <si>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</si>
  <si>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</si>
  <si>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</si>
  <si>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</si>
  <si>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</si>
  <si>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</si>
  <si>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</si>
  <si>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</si>
  <si>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</si>
  <si>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</si>
  <si>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</t>
  </si>
  <si>
    <t>自動車卸売業</t>
  </si>
  <si>
    <t>5421</t>
  </si>
  <si>
    <t>5422</t>
  </si>
  <si>
    <t>5423</t>
  </si>
  <si>
    <t>自動車中古部品卸売業</t>
  </si>
  <si>
    <t>543</t>
  </si>
  <si>
    <t>電気機械器具卸売業</t>
  </si>
  <si>
    <t>5431</t>
  </si>
  <si>
    <t>家庭用電気機械器具卸売業</t>
  </si>
  <si>
    <t>5432</t>
  </si>
  <si>
    <t>549</t>
  </si>
  <si>
    <t>その他の機械器具卸売業</t>
  </si>
  <si>
    <t>5491</t>
  </si>
  <si>
    <t>5492</t>
  </si>
  <si>
    <t>5493</t>
  </si>
  <si>
    <t>55</t>
  </si>
  <si>
    <t>550</t>
  </si>
  <si>
    <t>5500</t>
  </si>
  <si>
    <t>5508</t>
  </si>
  <si>
    <t>551</t>
  </si>
  <si>
    <t>家具・建具・じゅう器等卸売業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</si>
  <si>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</si>
  <si>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</si>
  <si>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</si>
  <si>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</si>
  <si>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</si>
  <si>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</si>
  <si>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</si>
  <si>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</si>
  <si>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</t>
  </si>
  <si>
    <t>医薬品・化粧品等卸売業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</si>
  <si>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</si>
  <si>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</si>
  <si>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</si>
  <si>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</si>
  <si>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</si>
  <si>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</si>
  <si>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</si>
  <si>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</si>
  <si>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</t>
  </si>
  <si>
    <t>紙・紙製品卸売業</t>
  </si>
  <si>
    <t>5531</t>
  </si>
  <si>
    <t>紙卸売業</t>
  </si>
  <si>
    <t>5532</t>
  </si>
  <si>
    <t>紙製品卸売業</t>
  </si>
  <si>
    <t>559</t>
  </si>
  <si>
    <t>他に分類されない卸売業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</si>
  <si>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</si>
  <si>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</si>
  <si>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</si>
  <si>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</si>
  <si>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</si>
  <si>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</si>
  <si>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</si>
  <si>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</si>
  <si>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</si>
  <si>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</si>
  <si>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</si>
  <si>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</si>
  <si>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</si>
  <si>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</si>
  <si>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</si>
  <si>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</si>
  <si>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</si>
  <si>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</si>
  <si>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小売業総数</t>
  </si>
  <si>
    <t>56</t>
  </si>
  <si>
    <t>560</t>
  </si>
  <si>
    <t>5600</t>
  </si>
  <si>
    <t>5608</t>
  </si>
  <si>
    <t>5609</t>
  </si>
  <si>
    <t>561</t>
  </si>
  <si>
    <t>百貨店，総合スーパー</t>
  </si>
  <si>
    <t>5611</t>
  </si>
  <si>
    <t>569</t>
  </si>
  <si>
    <t>その他の各種商品小売業(従業者が常時50人未満のもの)</t>
  </si>
  <si>
    <t>5699</t>
  </si>
  <si>
    <t>57</t>
  </si>
  <si>
    <t>570</t>
  </si>
  <si>
    <t>5700</t>
  </si>
  <si>
    <t>5708</t>
  </si>
  <si>
    <t>5709</t>
  </si>
  <si>
    <t>571</t>
  </si>
  <si>
    <t>呉服・服地・寝具小売業</t>
  </si>
  <si>
    <t>5711</t>
  </si>
  <si>
    <t>呉服・服地小売業</t>
  </si>
  <si>
    <t>5712</t>
  </si>
  <si>
    <t>寝具小売業</t>
  </si>
  <si>
    <t>572</t>
  </si>
  <si>
    <t>男子服小売業</t>
  </si>
  <si>
    <t>5721</t>
  </si>
  <si>
    <t>573</t>
  </si>
  <si>
    <t>婦人・子供服小売業</t>
  </si>
  <si>
    <t>5731</t>
  </si>
  <si>
    <t>婦人服小売業</t>
  </si>
  <si>
    <t>5732</t>
  </si>
  <si>
    <t>子供服小売業</t>
  </si>
  <si>
    <t>574</t>
  </si>
  <si>
    <t>靴・履物小売業</t>
  </si>
  <si>
    <t>5741</t>
  </si>
  <si>
    <t>靴小売業</t>
  </si>
  <si>
    <t>5742</t>
  </si>
  <si>
    <t>579</t>
  </si>
  <si>
    <t>その他の織物・衣服・身の回り品小売業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</si>
  <si>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</si>
  <si>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</si>
  <si>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</si>
  <si>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</si>
  <si>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</si>
  <si>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</si>
  <si>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</si>
  <si>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</si>
  <si>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</t>
  </si>
  <si>
    <t>580</t>
  </si>
  <si>
    <t>5800</t>
  </si>
  <si>
    <t>5808</t>
  </si>
  <si>
    <t>5809</t>
  </si>
  <si>
    <t>581</t>
  </si>
  <si>
    <t>各種食料品小売業</t>
  </si>
  <si>
    <t>5811</t>
  </si>
  <si>
    <t>582</t>
  </si>
  <si>
    <t>野菜・果実小売業</t>
  </si>
  <si>
    <t>5821</t>
  </si>
  <si>
    <t>野菜小売業</t>
  </si>
  <si>
    <t>5822</t>
  </si>
  <si>
    <t>果実小売業</t>
  </si>
  <si>
    <t>583</t>
  </si>
  <si>
    <t>食肉小売業</t>
  </si>
  <si>
    <t>5831</t>
  </si>
  <si>
    <t>5832</t>
  </si>
  <si>
    <t>卵・鳥肉小売業</t>
  </si>
  <si>
    <t>584</t>
  </si>
  <si>
    <t>鮮魚小売業</t>
  </si>
  <si>
    <t>5841</t>
  </si>
  <si>
    <t>585</t>
  </si>
  <si>
    <t>酒小売業</t>
  </si>
  <si>
    <t>5851</t>
  </si>
  <si>
    <t>586</t>
  </si>
  <si>
    <t>菓子・パン小売業</t>
  </si>
  <si>
    <t>5861</t>
  </si>
  <si>
    <t>5862</t>
  </si>
  <si>
    <t>5863</t>
  </si>
  <si>
    <t>5864</t>
  </si>
  <si>
    <t>589</t>
  </si>
  <si>
    <t>その他の飲食料品小売業</t>
  </si>
  <si>
    <t>5891</t>
  </si>
  <si>
    <t>5892</t>
  </si>
  <si>
    <t>牛乳小売業</t>
  </si>
  <si>
    <t>5893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</si>
  <si>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</si>
  <si>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</si>
  <si>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</si>
  <si>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</si>
  <si>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</si>
  <si>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</si>
  <si>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</si>
  <si>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</si>
  <si>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</si>
  <si>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</si>
  <si>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</si>
  <si>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</si>
  <si>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</t>
  </si>
  <si>
    <t>590</t>
  </si>
  <si>
    <t>5900</t>
  </si>
  <si>
    <t>5908</t>
  </si>
  <si>
    <t>5909</t>
  </si>
  <si>
    <t>591</t>
  </si>
  <si>
    <t>自動車小売業</t>
  </si>
  <si>
    <t>5911</t>
  </si>
  <si>
    <t>5912</t>
  </si>
  <si>
    <t>中古自動車小売業</t>
  </si>
  <si>
    <t>5913</t>
  </si>
  <si>
    <t>自動車部分品・附属品小売業</t>
  </si>
  <si>
    <t>5914</t>
  </si>
  <si>
    <t>592</t>
  </si>
  <si>
    <t>自転車小売業</t>
  </si>
  <si>
    <t>5921</t>
  </si>
  <si>
    <t>593</t>
  </si>
  <si>
    <t>機械器具小売業(自動車，自転車を除く)</t>
  </si>
  <si>
    <t>5931</t>
  </si>
  <si>
    <t>5932</t>
  </si>
  <si>
    <t>5933</t>
  </si>
  <si>
    <t>中古電気製品小売業</t>
  </si>
  <si>
    <t>5939</t>
  </si>
  <si>
    <t>その他の機械器具小売業</t>
  </si>
  <si>
    <t>60</t>
  </si>
  <si>
    <t>600</t>
  </si>
  <si>
    <t>6000</t>
  </si>
  <si>
    <t>6008</t>
  </si>
  <si>
    <t>6009</t>
  </si>
  <si>
    <t>601</t>
  </si>
  <si>
    <t>家具・建具・畳小売業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</si>
  <si>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</si>
  <si>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</si>
  <si>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</si>
  <si>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</si>
  <si>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</si>
  <si>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</si>
  <si>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</si>
  <si>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</si>
  <si>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</t>
  </si>
  <si>
    <t>じゅう器小売業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</si>
  <si>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</si>
  <si>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</si>
  <si>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</si>
  <si>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</si>
  <si>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</si>
  <si>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</si>
  <si>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</si>
  <si>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</si>
  <si>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</t>
  </si>
  <si>
    <t>医薬品・化粧品小売業</t>
  </si>
  <si>
    <t>6031</t>
  </si>
  <si>
    <t>ドラッグストア</t>
  </si>
  <si>
    <t>6032</t>
  </si>
  <si>
    <t>6033</t>
  </si>
  <si>
    <t>調剤薬局</t>
  </si>
  <si>
    <t>6034</t>
  </si>
  <si>
    <t>化粧品小売業</t>
  </si>
  <si>
    <t>604</t>
  </si>
  <si>
    <t>農耕用品小売業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</si>
  <si>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</si>
  <si>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</si>
  <si>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</si>
  <si>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</si>
  <si>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</si>
  <si>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</si>
  <si>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</t>
  </si>
  <si>
    <t>燃料小売業</t>
  </si>
  <si>
    <t>6051</t>
  </si>
  <si>
    <t>ガソリンスタンド</t>
  </si>
  <si>
    <t>6052</t>
  </si>
  <si>
    <t>606</t>
  </si>
  <si>
    <t>書籍・文房具小売業</t>
  </si>
  <si>
    <t>6061</t>
  </si>
  <si>
    <t>6062</t>
  </si>
  <si>
    <t>古本小売業</t>
  </si>
  <si>
    <t>6063</t>
  </si>
  <si>
    <t>新聞小売業</t>
  </si>
  <si>
    <t>6064</t>
  </si>
  <si>
    <t>紙・文房具小売業</t>
  </si>
  <si>
    <t>607</t>
  </si>
  <si>
    <t>スポーツ用品・がん具・娯楽用品・楽器小売業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</si>
  <si>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</si>
  <si>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</si>
  <si>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</si>
  <si>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</si>
  <si>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</si>
  <si>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</si>
  <si>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</t>
  </si>
  <si>
    <t>写真機・時計・眼鏡小売業</t>
  </si>
  <si>
    <t>6081</t>
  </si>
  <si>
    <t>写真機・写真材料小売業</t>
  </si>
  <si>
    <t>6082</t>
  </si>
  <si>
    <t>時計・眼鏡・光学機械小売業</t>
  </si>
  <si>
    <t>609</t>
  </si>
  <si>
    <t>他に分類されない小売業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</si>
  <si>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</si>
  <si>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</si>
  <si>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</si>
  <si>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</si>
  <si>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</si>
  <si>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</si>
  <si>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</si>
  <si>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</si>
  <si>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</si>
  <si>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</si>
  <si>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</si>
  <si>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</si>
  <si>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</si>
  <si>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</si>
  <si>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</si>
  <si>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6099</t>
  </si>
  <si>
    <t>他に分類されないその他の小売業</t>
  </si>
  <si>
    <t>61</t>
  </si>
  <si>
    <t>610</t>
  </si>
  <si>
    <t>6100</t>
  </si>
  <si>
    <t>6108</t>
  </si>
  <si>
    <t>6109</t>
  </si>
  <si>
    <t>611</t>
  </si>
  <si>
    <t>通信販売・訪問販売小売業</t>
  </si>
  <si>
    <t>6111</t>
  </si>
  <si>
    <t>6112</t>
  </si>
  <si>
    <t>6113</t>
  </si>
  <si>
    <t>6114</t>
  </si>
  <si>
    <t>6119</t>
  </si>
  <si>
    <t>612</t>
  </si>
  <si>
    <t>自動販売機による小売業</t>
  </si>
  <si>
    <t>6121</t>
  </si>
  <si>
    <t>619</t>
  </si>
  <si>
    <t>その他の無店舗小売業</t>
  </si>
  <si>
    <t>6199</t>
  </si>
  <si>
    <t>(万円)</t>
  </si>
  <si>
    <t>(ｍ2)</t>
  </si>
  <si>
    <t>(小売業のみ)</t>
  </si>
  <si>
    <t>平成6年
以前</t>
  </si>
  <si>
    <t>7～16年</t>
  </si>
  <si>
    <t>17～21年</t>
  </si>
  <si>
    <t>22年以降</t>
  </si>
  <si>
    <t>第２表　産業（細分類）、従業者規模別事業所数、売場面積、従業者数及び年間商品販売額等</t>
  </si>
  <si>
    <t>第１表　産業（中分類）、年次、従業者規模別事業所数、従業者数及び年間商品販売額</t>
  </si>
  <si>
    <t>年間商品販売額</t>
  </si>
  <si>
    <t>年間商品</t>
  </si>
  <si>
    <t>販売額</t>
  </si>
  <si>
    <t>修理料・仲立手数料</t>
  </si>
  <si>
    <t>等 その他の収入額</t>
  </si>
  <si>
    <t>分類</t>
  </si>
  <si>
    <t>２人以下</t>
  </si>
  <si>
    <t>３～４</t>
  </si>
  <si>
    <t>５～９</t>
  </si>
  <si>
    <t>１０～１９</t>
  </si>
  <si>
    <t>２０～２９</t>
  </si>
  <si>
    <t>３０～４９</t>
  </si>
  <si>
    <t>５０～９９</t>
  </si>
  <si>
    <t>１００人以上</t>
  </si>
  <si>
    <t>従業者規模</t>
  </si>
  <si>
    <t>従　業　者　規　模</t>
  </si>
  <si>
    <t>（　再　掲　）</t>
  </si>
  <si>
    <t>経営組織別</t>
  </si>
  <si>
    <t>（再　掲）</t>
  </si>
  <si>
    <t>産　　　業　　　（　　　小　　　分　　　類　　　）</t>
  </si>
  <si>
    <t>事業所数</t>
  </si>
  <si>
    <t>従業者数</t>
  </si>
  <si>
    <t xml:space="preserve">売場面積
（小売業のみ） </t>
  </si>
  <si>
    <t>１　　事　　業　　所　　当　　た　　り</t>
  </si>
  <si>
    <t>従業者１人当たり
年間商品販売額</t>
  </si>
  <si>
    <t>売場面積
（小売業のみ）</t>
  </si>
  <si>
    <t>万円</t>
  </si>
  <si>
    <t>㎡</t>
  </si>
  <si>
    <t>卸売業，小売業</t>
  </si>
  <si>
    <t>卸売業総数</t>
  </si>
  <si>
    <t>産　業　（　小　分　類　）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</si>
  <si>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</si>
  <si>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</si>
  <si>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</si>
  <si>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</si>
  <si>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</si>
  <si>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</si>
  <si>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</si>
  <si>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第４表　産業（小分類）、従業者規模別事業所数</t>
  </si>
  <si>
    <t>卸売業総数</t>
  </si>
  <si>
    <t>100人以上</t>
  </si>
  <si>
    <t>1～5人</t>
  </si>
  <si>
    <t>21～50人</t>
  </si>
  <si>
    <t>51～100人</t>
  </si>
  <si>
    <t>101人以上</t>
  </si>
  <si>
    <t>卸売業</t>
  </si>
  <si>
    <t>小売業</t>
  </si>
  <si>
    <t>年間商品
販売額</t>
  </si>
  <si>
    <t>総　数　（　卸　売　業　，　小　売　業　）</t>
  </si>
  <si>
    <t>卸　売　業　総　数</t>
  </si>
  <si>
    <t>小　売　業　総　数</t>
  </si>
  <si>
    <t>　全　市</t>
  </si>
  <si>
    <t>　中　央</t>
  </si>
  <si>
    <t>　小　田</t>
  </si>
  <si>
    <t>　大　庄</t>
  </si>
  <si>
    <t>　立　花</t>
  </si>
  <si>
    <t>　武　庫</t>
  </si>
  <si>
    <t>　園　田</t>
  </si>
  <si>
    <t>第５表　産業（小分類）、従業者規模別従業者数</t>
  </si>
  <si>
    <t>第９表　産業（小分類）、従業者規模別従業者数　（再掲）</t>
  </si>
  <si>
    <t>第８表　産業（小分類）、従業者規模別事業所数　（再掲）</t>
  </si>
  <si>
    <t>町　　　　 別</t>
  </si>
  <si>
    <t>事　業　所　数</t>
  </si>
  <si>
    <t>従 業 者 数</t>
  </si>
  <si>
    <t>全　　　　　市</t>
  </si>
  <si>
    <t>中　央　総　数</t>
  </si>
  <si>
    <t>第７表　　町別事業所数、従業者数及び年間商品販売額</t>
  </si>
  <si>
    <t>南城内</t>
  </si>
  <si>
    <t>東本町</t>
  </si>
  <si>
    <t>東初島町</t>
  </si>
  <si>
    <t>南初島町</t>
  </si>
  <si>
    <t>昭和通</t>
  </si>
  <si>
    <t>昭和南通</t>
  </si>
  <si>
    <t>神田北通</t>
  </si>
  <si>
    <t>神田中通</t>
  </si>
  <si>
    <t>神田南通</t>
  </si>
  <si>
    <t>御園町</t>
  </si>
  <si>
    <t>東御園町</t>
  </si>
  <si>
    <t>西御園町</t>
  </si>
  <si>
    <t>建家町</t>
  </si>
  <si>
    <t>開明町</t>
  </si>
  <si>
    <t>寺町</t>
  </si>
  <si>
    <t>東桜木町</t>
  </si>
  <si>
    <t>西桜木町</t>
  </si>
  <si>
    <t>玄番北之町</t>
  </si>
  <si>
    <t>玄番南之町</t>
  </si>
  <si>
    <t>西本町</t>
  </si>
  <si>
    <t>中在家町</t>
  </si>
  <si>
    <t>北竹谷町</t>
  </si>
  <si>
    <t>宮内町</t>
  </si>
  <si>
    <t>竹谷町</t>
  </si>
  <si>
    <t>南竹谷町</t>
  </si>
  <si>
    <t>東向島西之町</t>
  </si>
  <si>
    <t>西向島町</t>
  </si>
  <si>
    <t>大高洲町</t>
  </si>
  <si>
    <t>東海岸町</t>
  </si>
  <si>
    <t>西難波町</t>
  </si>
  <si>
    <t>東難波町</t>
  </si>
  <si>
    <t>北大物町</t>
  </si>
  <si>
    <t>西大物町</t>
  </si>
  <si>
    <t>扶桑町</t>
  </si>
  <si>
    <t>築地</t>
  </si>
  <si>
    <t>久々知西町</t>
  </si>
  <si>
    <t>久々知</t>
  </si>
  <si>
    <t>次屋</t>
  </si>
  <si>
    <t>潮江</t>
  </si>
  <si>
    <t>浜</t>
  </si>
  <si>
    <t>神崎町</t>
  </si>
  <si>
    <t>高田町</t>
  </si>
  <si>
    <t>額田町</t>
  </si>
  <si>
    <t>善法寺町</t>
  </si>
  <si>
    <t>常光寺</t>
  </si>
  <si>
    <t>今福</t>
  </si>
  <si>
    <t>梶ヶ島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</si>
  <si>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</si>
  <si>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</si>
  <si>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</si>
  <si>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</si>
  <si>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</si>
  <si>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</si>
  <si>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</si>
  <si>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</si>
  <si>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</si>
  <si>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</si>
  <si>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</si>
  <si>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浜田町</t>
  </si>
  <si>
    <t>崇徳院</t>
  </si>
  <si>
    <t>蓬川町</t>
  </si>
  <si>
    <t>大庄川田町</t>
  </si>
  <si>
    <t>菜切山町</t>
  </si>
  <si>
    <t>琴浦町</t>
  </si>
  <si>
    <t>水明町</t>
  </si>
  <si>
    <t>大庄中通</t>
  </si>
  <si>
    <t>道意町</t>
  </si>
  <si>
    <t>武庫川町</t>
  </si>
  <si>
    <t>元浜町</t>
  </si>
  <si>
    <t>中浜町</t>
  </si>
  <si>
    <t>鶴町</t>
  </si>
  <si>
    <t>大浜町</t>
  </si>
  <si>
    <t>丸島町</t>
  </si>
  <si>
    <t>平左衛門町</t>
  </si>
  <si>
    <t>稲葉荘</t>
  </si>
  <si>
    <t>稲葉元町</t>
  </si>
  <si>
    <t>大庄西町</t>
  </si>
  <si>
    <t>大庄北</t>
  </si>
  <si>
    <t>大島</t>
  </si>
  <si>
    <t>塚口町</t>
  </si>
  <si>
    <t>東七松町</t>
  </si>
  <si>
    <t>七松町</t>
  </si>
  <si>
    <t>南七松町</t>
  </si>
  <si>
    <t>大西町</t>
  </si>
  <si>
    <t>三反田町</t>
  </si>
  <si>
    <t>尾浜町</t>
  </si>
  <si>
    <t>立花町</t>
  </si>
  <si>
    <t>富松町</t>
  </si>
  <si>
    <t>上ノ島町</t>
  </si>
  <si>
    <t>栗山町</t>
  </si>
  <si>
    <t>武庫之荘</t>
  </si>
  <si>
    <t>武庫元町</t>
  </si>
  <si>
    <t>武庫豊町</t>
  </si>
  <si>
    <t>武庫町</t>
  </si>
  <si>
    <t>西昆陽</t>
  </si>
  <si>
    <t>常松</t>
  </si>
  <si>
    <t>常吉</t>
  </si>
  <si>
    <t>武庫の里</t>
  </si>
  <si>
    <t>東園田町</t>
  </si>
  <si>
    <t>戸ノ内町</t>
  </si>
  <si>
    <t>東塚口町</t>
  </si>
  <si>
    <t>上坂部</t>
  </si>
  <si>
    <t>若王寺</t>
  </si>
  <si>
    <t>小中島</t>
  </si>
  <si>
    <t>田能</t>
  </si>
  <si>
    <t>椎堂</t>
  </si>
  <si>
    <t>猪名寺</t>
  </si>
  <si>
    <t>南清水</t>
  </si>
  <si>
    <t>御園</t>
  </si>
  <si>
    <t>口田中</t>
  </si>
  <si>
    <t>瓦宮</t>
  </si>
  <si>
    <t>食満</t>
  </si>
  <si>
    <t>小　田　総　数</t>
  </si>
  <si>
    <t>大　庄　総　数</t>
  </si>
  <si>
    <t>立　花　総　数</t>
  </si>
  <si>
    <t>武　庫　総　数</t>
  </si>
  <si>
    <t>園　田　総　数</t>
  </si>
  <si>
    <t>（１）　１丁目の一部は、小田地区　（２）　４丁目の一部は、園田地区　　（３）　１丁目の一部と２丁目の全部は、中央地区</t>
  </si>
  <si>
    <t>（６）　１～４丁目の全部と５、６丁目の一部は、園田地区　　（７）　３丁目は、小田地区　（８）　４丁目の一部は、武庫地区　　</t>
  </si>
  <si>
    <t>（４）　１、２丁目は立花地区　（５）　１丁目の全部と２、３丁目の一部は、立花地区</t>
  </si>
  <si>
    <t>（９）　１丁目、４～１２丁目は、武庫地区　　（10）　１、２丁目の全部と３丁目の一部は、武庫地区　（11）　１丁目は、武庫地区　　</t>
  </si>
  <si>
    <t>大物町 (1)</t>
  </si>
  <si>
    <t>東大物町 (1)</t>
  </si>
  <si>
    <t>下坂部 (2)</t>
  </si>
  <si>
    <t>大物町 (3)</t>
  </si>
  <si>
    <t>名神町 (4)</t>
  </si>
  <si>
    <t>東大物町 (3)</t>
  </si>
  <si>
    <t>西立花町 (5)</t>
  </si>
  <si>
    <t>南塚口町 (6)</t>
  </si>
  <si>
    <t>名神町 (7)</t>
  </si>
  <si>
    <t>水堂町 (8)</t>
  </si>
  <si>
    <t>南武庫之荘 (9)</t>
  </si>
  <si>
    <t>武庫之荘本町 (10)</t>
  </si>
  <si>
    <t>武庫之荘東 (11)</t>
  </si>
  <si>
    <t>塚口本町 (12)</t>
  </si>
  <si>
    <t>西立花町 (13)</t>
  </si>
  <si>
    <t>水堂町 (14)</t>
  </si>
  <si>
    <t>南武庫之荘 (15)</t>
  </si>
  <si>
    <t>武庫之荘西</t>
  </si>
  <si>
    <t>武庫之荘本町 (16)</t>
  </si>
  <si>
    <t>武庫之荘東 (17)</t>
  </si>
  <si>
    <t>南塚口町 (18)</t>
  </si>
  <si>
    <t>下坂部 (19)</t>
  </si>
  <si>
    <t>塚口本町 (20)</t>
  </si>
  <si>
    <t>（12）　８丁目は、園田地区　（13）　２、３丁目の一部と４、５丁目の全部は大庄地区</t>
  </si>
  <si>
    <t>（14）　１～３丁目の全部と４丁目の一部は、立花地区　　（15）　２、３丁目は、立花地区　（16）　３丁目の一部は、立花地区</t>
  </si>
  <si>
    <t>（17）　２丁目は、立花地区　（１8）　５、６丁目の一部と７、８丁目の全部は、立花地区</t>
  </si>
  <si>
    <t>（19）　１～３丁目の全部と４丁目の一部は、小田地区　　（20）　１～７丁目は、立花地区</t>
  </si>
  <si>
    <t>その他の各種商品小売業(従業者が常時50人未満のもの)</t>
  </si>
  <si>
    <t>（続き）</t>
  </si>
  <si>
    <t>a</t>
  </si>
  <si>
    <t>６～１０人</t>
  </si>
  <si>
    <t>１１～２０人</t>
  </si>
  <si>
    <t>出向・派遣等</t>
  </si>
  <si>
    <t>※</t>
  </si>
  <si>
    <t>※開設年別不詳の事業所は除く</t>
  </si>
  <si>
    <t>2人以下</t>
  </si>
  <si>
    <t>出向・派遣等</t>
  </si>
  <si>
    <t>6～10人</t>
  </si>
  <si>
    <t>11～20人</t>
  </si>
  <si>
    <t>出向・
派遣等</t>
  </si>
  <si>
    <r>
      <t>第６表　産業（小分類）、従業者規模別年間商品販売額　</t>
    </r>
    <r>
      <rPr>
        <sz val="10"/>
        <rFont val="ＭＳ Ｐ明朝"/>
        <family val="1"/>
      </rPr>
      <t>（万円）</t>
    </r>
  </si>
  <si>
    <t>http://www.city.amagasaki.hyogo.jp/</t>
  </si>
  <si>
    <t>統　　計　　表</t>
  </si>
  <si>
    <r>
      <t>　　　　編 　集　　　</t>
    </r>
    <r>
      <rPr>
        <sz val="14"/>
        <rFont val="ＭＳ Ｐ明朝"/>
        <family val="1"/>
      </rPr>
      <t>尼崎市総務局情報統計担当</t>
    </r>
  </si>
  <si>
    <t>尼崎市東七松町1丁目５番２０号</t>
  </si>
  <si>
    <t>市政情報センター内</t>
  </si>
  <si>
    <t>電話　（０６）　６４８９－６１５０　　</t>
  </si>
  <si>
    <r>
      <t>　　　　発 　行　　　</t>
    </r>
    <r>
      <rPr>
        <sz val="14"/>
        <rFont val="ＭＳ Ｐ明朝"/>
        <family val="1"/>
      </rPr>
      <t>尼　　　崎　　　市</t>
    </r>
  </si>
  <si>
    <t>各種商品卸売業（従業者が常時100人以上のもの）</t>
  </si>
  <si>
    <t>繊維品卸売業（衣服，身の回り品を除く）</t>
  </si>
  <si>
    <t>織物卸売業（室内装飾繊維品を除く）</t>
  </si>
  <si>
    <t>飲料卸売業（別掲を除く）</t>
  </si>
  <si>
    <t>5300</t>
  </si>
  <si>
    <t>5308</t>
  </si>
  <si>
    <t>5309</t>
  </si>
  <si>
    <t>建築用金属製品卸売業（建築用金物を除く）</t>
  </si>
  <si>
    <t>鉱物卸売業（石油を除く）</t>
  </si>
  <si>
    <t>自動車卸売業（二輪自動車を含む）</t>
  </si>
  <si>
    <t>自動車部分品・附属品卸売業（中古品を除く）</t>
  </si>
  <si>
    <t>輸送用機械器具卸売業（自動車を除く）</t>
  </si>
  <si>
    <t>5509</t>
  </si>
  <si>
    <t>5511</t>
  </si>
  <si>
    <t>家具・建具卸売業</t>
  </si>
  <si>
    <t>5512</t>
  </si>
  <si>
    <t>荒物卸売業</t>
  </si>
  <si>
    <t>履物小売業（靴を除く）</t>
  </si>
  <si>
    <t>食肉小売業（卵，鳥肉を除く）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</si>
  <si>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</si>
  <si>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</si>
  <si>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</si>
  <si>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</si>
  <si>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</si>
  <si>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飲料小売業（別掲を除く）</t>
  </si>
  <si>
    <t>自動車（新車）小売業</t>
  </si>
  <si>
    <t>二輪自動車小売業（原動機付自転車を含む）</t>
  </si>
  <si>
    <t>機械器具小売業（自動車，自転車を除く）</t>
  </si>
  <si>
    <t>電気機械器具小売業（中古品を除く）</t>
  </si>
  <si>
    <t>電気事務機械器具小売業（中古品を除く）</t>
  </si>
  <si>
    <t>医薬品小売業（調剤薬局を除く）</t>
  </si>
  <si>
    <t>燃料小売業（ガソリンスタンドを除く）</t>
  </si>
  <si>
    <t>書籍・雑誌小売業（古本を除く）</t>
  </si>
  <si>
    <t>中古品小売業（骨とう品を除く）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</si>
  <si>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</si>
  <si>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</si>
  <si>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</si>
  <si>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</si>
  <si>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</si>
  <si>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小　　売　　業　　総　　数</t>
  </si>
  <si>
    <t>3～4</t>
  </si>
  <si>
    <t>5～9</t>
  </si>
  <si>
    <t>10～19</t>
  </si>
  <si>
    <t>20～29</t>
  </si>
  <si>
    <t>30～49</t>
  </si>
  <si>
    <t>50～99</t>
  </si>
  <si>
    <t>5～10</t>
  </si>
  <si>
    <t>11～20</t>
  </si>
  <si>
    <t>21～50</t>
  </si>
  <si>
    <t>50～100</t>
  </si>
  <si>
    <t>総　数</t>
  </si>
  <si>
    <t>管理，補助的経済活動を行う事業所</t>
  </si>
  <si>
    <t>管理，補助的経済活動を行う事業所</t>
  </si>
  <si>
    <t>管理，補助的経済活動を行う事業所</t>
  </si>
  <si>
    <t>管理，補助的経済活動を行う事業所</t>
  </si>
  <si>
    <t>管理，補助的経済活動を行う事業所</t>
  </si>
  <si>
    <r>
      <t>電気機械器具卸売業</t>
    </r>
    <r>
      <rPr>
        <sz val="8"/>
        <rFont val="ＭＳ Ｐ明朝"/>
        <family val="1"/>
      </rPr>
      <t>（家庭用電気機械器具を除く）</t>
    </r>
  </si>
  <si>
    <t>計量器・理化学機械器具・光学機械器具等卸売業</t>
  </si>
  <si>
    <r>
      <t>医療用機械器具卸売業</t>
    </r>
    <r>
      <rPr>
        <sz val="8"/>
        <rFont val="ＭＳ Ｐ明朝"/>
        <family val="1"/>
      </rPr>
      <t>（歯科用機械器具を含む）</t>
    </r>
  </si>
  <si>
    <t>その他の各種商品小売業（従業者が常時50人未満のもの）</t>
  </si>
  <si>
    <t>26年</t>
  </si>
  <si>
    <t>24年</t>
  </si>
  <si>
    <t>※日本標準産業分類（平成19年11月改訂）に基づき再集計しているため、平成19年データ（商業統計調査の結果）は</t>
  </si>
  <si>
    <t>　小売業総数とは一致しない。</t>
  </si>
  <si>
    <t>・</t>
  </si>
  <si>
    <t>北初島町</t>
  </si>
  <si>
    <t>西高洲町</t>
  </si>
  <si>
    <t>商品手持額</t>
  </si>
  <si>
    <t>第３表　地区、産業（小分類）別事業所数、従業者数、年間商品販売額、商品手持額、売場</t>
  </si>
  <si>
    <t>面積、在庫率及び回転率</t>
  </si>
  <si>
    <t>在庫率</t>
  </si>
  <si>
    <t>回転率</t>
  </si>
  <si>
    <t>％</t>
  </si>
  <si>
    <t>開設年別不詳の事業所は除く</t>
  </si>
  <si>
    <t>　</t>
  </si>
  <si>
    <t>※平成26年調査は、事業所ごとの商品手持額を調査していないため、関連する「在庫率」「回転率」も該当数値はありません。</t>
  </si>
  <si>
    <t>　</t>
  </si>
  <si>
    <t>※平成26年調査は、事業所ごとの商品手持額を調査していないため、関連する「在庫率」「回転率」も該当数値はありません。</t>
  </si>
  <si>
    <t>平成２６年　尼崎市の商業</t>
  </si>
  <si>
    <t>x</t>
  </si>
  <si>
    <t>x</t>
  </si>
  <si>
    <t>x</t>
  </si>
  <si>
    <t>x</t>
  </si>
  <si>
    <t>x</t>
  </si>
  <si>
    <t>x</t>
  </si>
  <si>
    <t>x</t>
  </si>
  <si>
    <t>ｘ</t>
  </si>
  <si>
    <t>事　業　所　数</t>
  </si>
  <si>
    <t>従　業　者　数</t>
  </si>
  <si>
    <t>年間商品販売額　（万円）</t>
  </si>
  <si>
    <t xml:space="preserve"> -  </t>
  </si>
  <si>
    <t>ｘ</t>
  </si>
  <si>
    <r>
      <t>第１０表　産業（小分類）、従業者規模別年間商品販売額　</t>
    </r>
    <r>
      <rPr>
        <sz val="10"/>
        <rFont val="ＭＳ Ｐ明朝"/>
        <family val="1"/>
      </rPr>
      <t>（万円）</t>
    </r>
    <r>
      <rPr>
        <sz val="12"/>
        <rFont val="ＭＳ Ｐ明朝"/>
        <family val="1"/>
      </rPr>
      <t>　（再掲）</t>
    </r>
  </si>
  <si>
    <t>－ 商業統計調査市集計結果報告 －</t>
  </si>
  <si>
    <t>商品手持額</t>
  </si>
  <si>
    <t>　　平成28（2016）年</t>
  </si>
  <si>
    <t>　　　　平成２８年８月　発行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</si>
</sst>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\-#,##0;&quot;-&quot;"/>
    <numFmt numFmtId="178" formatCode="#,##0;;&quot;-&quot;"/>
    <numFmt numFmtId="179" formatCode="#,##0;&quot;△&quot;#,##0;&quot;-&quot;"/>
    <numFmt numFmtId="180" formatCode="#,##0.0;&quot;△&quot;#,##0.0;&quot;- &quot;"/>
    <numFmt numFmtId="181" formatCode="\(#,##0\);\(&quot;△&quot;#,##0\);&quot;-&quot;"/>
    <numFmt numFmtId="182" formatCode="#,##0.0;[Red]\-#,##0.0"/>
    <numFmt numFmtId="183" formatCode="0.0%"/>
    <numFmt numFmtId="184" formatCode="#,##0_ "/>
    <numFmt numFmtId="185" formatCode="#,##0;&quot;△ &quot;#,##0"/>
    <numFmt numFmtId="186" formatCode="#,##0.0"/>
    <numFmt numFmtId="187" formatCode="\(#,##0\);\(\-#,##0\)"/>
    <numFmt numFmtId="188" formatCode="0.0"/>
    <numFmt numFmtId="189" formatCode="#,##0_);[Red]\(#,##0\)"/>
    <numFmt numFmtId="190" formatCode="#,##0;\-#,##0;"/>
    <numFmt numFmtId="191" formatCode="#,##0;\-#,##0;&quot;&quot;"/>
    <numFmt numFmtId="192" formatCode="#,##0_);\(#,##0\)"/>
    <numFmt numFmtId="193" formatCode="0_);[Red]\(0\)"/>
    <numFmt numFmtId="194" formatCode="0_);\(0\)"/>
    <numFmt numFmtId="195" formatCode="#,##0;&quot;△&quot;\ #,##0;&quot;-&quot;"/>
    <numFmt numFmtId="196" formatCode="#,##0.0;&quot;△&quot;\ #,##0.0;&quot;-&quot;"/>
    <numFmt numFmtId="197" formatCode="\(#,##0\)"/>
  </numFmts>
  <fonts count="49"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2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52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1" xfId="0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1" fontId="0" fillId="0" borderId="11" xfId="0" applyNumberFormat="1" applyBorder="1" applyAlignment="1">
      <alignment horizontal="right" vertical="center"/>
    </xf>
    <xf numFmtId="0" fontId="0" fillId="0" borderId="24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Font="1" applyAlignment="1">
      <alignment vertical="center" shrinkToFit="1"/>
    </xf>
    <xf numFmtId="177" fontId="0" fillId="0" borderId="0" xfId="0" applyNumberFormat="1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7" fontId="0" fillId="0" borderId="11" xfId="0" applyNumberFormat="1" applyFont="1" applyBorder="1" applyAlignment="1">
      <alignment vertical="center" shrinkToFit="1"/>
    </xf>
    <xf numFmtId="41" fontId="0" fillId="0" borderId="0" xfId="0" applyNumberForma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1" fontId="0" fillId="0" borderId="1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7" fillId="0" borderId="0" xfId="61" applyFont="1" applyAlignment="1">
      <alignment horizontal="center" vertical="center"/>
      <protection/>
    </xf>
    <xf numFmtId="0" fontId="6" fillId="0" borderId="0" xfId="61">
      <alignment vertical="center"/>
      <protection/>
    </xf>
    <xf numFmtId="0" fontId="6" fillId="0" borderId="25" xfId="61" applyBorder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 applyAlignment="1" quotePrefix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26" xfId="61" applyBorder="1">
      <alignment vertical="center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60">
      <alignment vertical="center"/>
      <protection/>
    </xf>
    <xf numFmtId="41" fontId="0" fillId="0" borderId="0" xfId="0" applyNumberForma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177" fontId="0" fillId="0" borderId="0" xfId="0" applyNumberForma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41" fontId="0" fillId="0" borderId="13" xfId="0" applyNumberFormat="1" applyBorder="1" applyAlignment="1">
      <alignment horizontal="right" vertical="center"/>
    </xf>
    <xf numFmtId="41" fontId="0" fillId="0" borderId="11" xfId="0" applyNumberFormat="1" applyBorder="1" applyAlignment="1">
      <alignment/>
    </xf>
    <xf numFmtId="0" fontId="0" fillId="0" borderId="0" xfId="0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48" fillId="0" borderId="0" xfId="0" applyNumberFormat="1" applyFon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2工業統計表【秘匿】24080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9</xdr:row>
      <xdr:rowOff>9525</xdr:rowOff>
    </xdr:from>
    <xdr:to>
      <xdr:col>5</xdr:col>
      <xdr:colOff>561975</xdr:colOff>
      <xdr:row>19</xdr:row>
      <xdr:rowOff>47625</xdr:rowOff>
    </xdr:to>
    <xdr:pic>
      <xdr:nvPicPr>
        <xdr:cNvPr id="1" name="Picture 1" descr="ひらlog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409700"/>
          <a:ext cx="1809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23:E23"/>
  <sheetViews>
    <sheetView tabSelected="1" zoomScalePageLayoutView="0" workbookViewId="0" topLeftCell="A1">
      <selection activeCell="E13" sqref="E13"/>
    </sheetView>
  </sheetViews>
  <sheetFormatPr defaultColWidth="12" defaultRowHeight="11.25"/>
  <cols>
    <col min="1" max="9" width="11.83203125" style="69" customWidth="1"/>
    <col min="10" max="16384" width="12" style="69" customWidth="1"/>
  </cols>
  <sheetData>
    <row r="23" ht="42">
      <c r="E23" s="68" t="s">
        <v>716</v>
      </c>
    </row>
  </sheetData>
  <sheetProtection/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portrait" paperSize="9" scale="98" r:id="rId1"/>
  <headerFooter alignWithMargins="0">
    <oddHeader>&amp;R平成26年　尼崎市の商業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L10" sqref="L10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customWidth="1"/>
    <col min="16" max="17" width="2.33203125" style="0" customWidth="1"/>
    <col min="18" max="18" width="6.33203125" style="0" customWidth="1"/>
  </cols>
  <sheetData>
    <row r="1" spans="1:8" ht="14.25">
      <c r="A1" s="26" t="s">
        <v>790</v>
      </c>
      <c r="H1" s="26" t="s">
        <v>791</v>
      </c>
    </row>
    <row r="2" ht="11.25">
      <c r="A2" t="s">
        <v>543</v>
      </c>
    </row>
    <row r="3" spans="1:18" ht="11.25" customHeight="1">
      <c r="A3" s="3"/>
      <c r="B3" s="3"/>
      <c r="C3" s="95" t="s">
        <v>505</v>
      </c>
      <c r="D3" s="107" t="s">
        <v>506</v>
      </c>
      <c r="E3" s="107" t="s">
        <v>507</v>
      </c>
      <c r="F3" s="109" t="s">
        <v>533</v>
      </c>
      <c r="G3" s="109" t="s">
        <v>789</v>
      </c>
      <c r="H3" s="104" t="s">
        <v>508</v>
      </c>
      <c r="I3" s="16"/>
      <c r="J3" s="36" t="s">
        <v>509</v>
      </c>
      <c r="K3" s="36"/>
      <c r="L3" s="13"/>
      <c r="M3" s="102" t="s">
        <v>510</v>
      </c>
      <c r="N3" s="102" t="s">
        <v>792</v>
      </c>
      <c r="O3" s="102" t="s">
        <v>793</v>
      </c>
      <c r="P3" s="28"/>
      <c r="Q3" s="3"/>
      <c r="R3" s="3"/>
    </row>
    <row r="4" spans="1:18" ht="22.5">
      <c r="A4" s="5"/>
      <c r="B4" s="5"/>
      <c r="C4" s="96"/>
      <c r="D4" s="105"/>
      <c r="E4" s="105"/>
      <c r="F4" s="105"/>
      <c r="G4" s="110"/>
      <c r="H4" s="105"/>
      <c r="I4" s="12" t="s">
        <v>507</v>
      </c>
      <c r="J4" s="19" t="s">
        <v>533</v>
      </c>
      <c r="K4" s="84" t="s">
        <v>789</v>
      </c>
      <c r="L4" s="19" t="s">
        <v>511</v>
      </c>
      <c r="M4" s="106"/>
      <c r="N4" s="103"/>
      <c r="O4" s="103"/>
      <c r="P4" s="30"/>
      <c r="Q4" s="31" t="s">
        <v>491</v>
      </c>
      <c r="R4" s="5"/>
    </row>
    <row r="5" spans="3:15" ht="9" customHeight="1">
      <c r="C5" s="6"/>
      <c r="F5" s="49" t="s">
        <v>512</v>
      </c>
      <c r="G5" s="49" t="s">
        <v>512</v>
      </c>
      <c r="H5" s="49" t="s">
        <v>513</v>
      </c>
      <c r="J5" s="49" t="s">
        <v>512</v>
      </c>
      <c r="K5" s="49" t="s">
        <v>512</v>
      </c>
      <c r="L5" s="49" t="s">
        <v>513</v>
      </c>
      <c r="M5" s="49" t="s">
        <v>512</v>
      </c>
      <c r="N5" s="49" t="s">
        <v>794</v>
      </c>
      <c r="O5" s="49"/>
    </row>
    <row r="6" ht="4.5" customHeight="1">
      <c r="C6" s="7"/>
    </row>
    <row r="7" spans="3:17" ht="11.25">
      <c r="C7" s="7" t="s">
        <v>514</v>
      </c>
      <c r="D7" s="2">
        <v>406</v>
      </c>
      <c r="E7" s="2">
        <v>3128</v>
      </c>
      <c r="F7" s="2">
        <v>14859886</v>
      </c>
      <c r="G7" s="2">
        <v>0</v>
      </c>
      <c r="H7" s="2">
        <v>48844</v>
      </c>
      <c r="I7" s="40">
        <v>7.7</v>
      </c>
      <c r="J7" s="2">
        <v>36601</v>
      </c>
      <c r="K7" s="2">
        <v>0</v>
      </c>
      <c r="L7" s="93">
        <v>150.3</v>
      </c>
      <c r="M7" s="2">
        <v>4751</v>
      </c>
      <c r="N7" s="2">
        <v>0</v>
      </c>
      <c r="O7" s="2">
        <v>0</v>
      </c>
      <c r="P7" s="27"/>
      <c r="Q7" s="27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2"/>
      <c r="O8" s="2"/>
      <c r="P8" s="27"/>
      <c r="Q8" s="27"/>
    </row>
    <row r="9" spans="3:17" ht="11.25">
      <c r="C9" s="7" t="s">
        <v>515</v>
      </c>
      <c r="D9" s="2">
        <v>81</v>
      </c>
      <c r="E9" s="2">
        <v>526</v>
      </c>
      <c r="F9" s="2">
        <v>7943502</v>
      </c>
      <c r="G9" s="2">
        <v>0</v>
      </c>
      <c r="H9" s="2" t="s">
        <v>786</v>
      </c>
      <c r="I9" s="40">
        <v>6.5</v>
      </c>
      <c r="J9" s="2">
        <v>98068</v>
      </c>
      <c r="K9" s="2">
        <v>0</v>
      </c>
      <c r="L9" s="40" t="s">
        <v>786</v>
      </c>
      <c r="M9" s="2">
        <v>15102</v>
      </c>
      <c r="N9" s="2">
        <v>0</v>
      </c>
      <c r="O9" s="2">
        <v>0</v>
      </c>
      <c r="P9" s="27"/>
      <c r="Q9" s="27" t="s">
        <v>531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40"/>
      <c r="M10" s="2"/>
      <c r="N10" s="2"/>
      <c r="O10" s="2"/>
      <c r="P10" s="27"/>
      <c r="Q10" s="27"/>
    </row>
    <row r="11" spans="1:17" ht="8.25" customHeight="1">
      <c r="A11" t="s">
        <v>32</v>
      </c>
      <c r="C11" s="48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786</v>
      </c>
      <c r="I11" s="40">
        <v>0</v>
      </c>
      <c r="J11" s="2">
        <v>0</v>
      </c>
      <c r="K11" s="2">
        <v>0</v>
      </c>
      <c r="L11" s="40" t="s">
        <v>786</v>
      </c>
      <c r="M11" s="2">
        <v>0</v>
      </c>
      <c r="N11" s="2">
        <v>0</v>
      </c>
      <c r="O11" s="2">
        <v>0</v>
      </c>
      <c r="P11" s="27" t="s">
        <v>32</v>
      </c>
      <c r="Q11" s="27"/>
    </row>
    <row r="12" spans="2:17" ht="8.25" customHeight="1">
      <c r="B12" t="s">
        <v>33</v>
      </c>
      <c r="C12" s="48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786</v>
      </c>
      <c r="I12" s="40">
        <v>0</v>
      </c>
      <c r="J12" s="2">
        <v>0</v>
      </c>
      <c r="K12" s="2">
        <v>0</v>
      </c>
      <c r="L12" s="40" t="s">
        <v>786</v>
      </c>
      <c r="M12" s="2">
        <v>0</v>
      </c>
      <c r="N12" s="2">
        <v>0</v>
      </c>
      <c r="O12" s="2">
        <v>0</v>
      </c>
      <c r="P12" s="27"/>
      <c r="Q12" s="27" t="s">
        <v>33</v>
      </c>
    </row>
    <row r="13" spans="2:17" ht="8.25" customHeight="1">
      <c r="B13" t="s">
        <v>41</v>
      </c>
      <c r="C13" s="48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786</v>
      </c>
      <c r="I13" s="40">
        <v>0</v>
      </c>
      <c r="J13" s="2">
        <v>0</v>
      </c>
      <c r="K13" s="2">
        <v>0</v>
      </c>
      <c r="L13" s="40" t="s">
        <v>786</v>
      </c>
      <c r="M13" s="2">
        <v>0</v>
      </c>
      <c r="N13" s="2">
        <v>0</v>
      </c>
      <c r="O13" s="2">
        <v>0</v>
      </c>
      <c r="P13" s="27"/>
      <c r="Q13" s="27" t="s">
        <v>41</v>
      </c>
    </row>
    <row r="14" spans="3:17" ht="4.5" customHeight="1">
      <c r="C14" s="48"/>
      <c r="D14" s="2"/>
      <c r="E14" s="2"/>
      <c r="F14" s="2"/>
      <c r="G14" s="2"/>
      <c r="H14" s="2"/>
      <c r="I14" s="40"/>
      <c r="J14" s="2"/>
      <c r="K14" s="2"/>
      <c r="L14" s="40"/>
      <c r="M14" s="2"/>
      <c r="N14" s="2"/>
      <c r="O14" s="2"/>
      <c r="P14" s="27"/>
      <c r="Q14" s="27"/>
    </row>
    <row r="15" spans="1:17" ht="8.25" customHeight="1">
      <c r="A15" t="s">
        <v>45</v>
      </c>
      <c r="C15" s="48" t="s">
        <v>4</v>
      </c>
      <c r="D15" s="2">
        <v>2</v>
      </c>
      <c r="E15" s="2">
        <v>9</v>
      </c>
      <c r="F15" s="2" t="s">
        <v>801</v>
      </c>
      <c r="G15" s="2">
        <v>0</v>
      </c>
      <c r="H15" s="2" t="s">
        <v>786</v>
      </c>
      <c r="I15" s="40">
        <v>4.5</v>
      </c>
      <c r="J15" s="2" t="s">
        <v>804</v>
      </c>
      <c r="K15" s="2">
        <v>0</v>
      </c>
      <c r="L15" s="40" t="s">
        <v>786</v>
      </c>
      <c r="M15" s="2" t="s">
        <v>805</v>
      </c>
      <c r="N15" s="2">
        <v>0</v>
      </c>
      <c r="O15" s="2">
        <v>0</v>
      </c>
      <c r="P15" s="27" t="s">
        <v>45</v>
      </c>
      <c r="Q15" s="27"/>
    </row>
    <row r="16" spans="2:17" ht="8.25" customHeight="1">
      <c r="B16" t="s">
        <v>46</v>
      </c>
      <c r="C16" s="48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786</v>
      </c>
      <c r="I16" s="40">
        <v>0</v>
      </c>
      <c r="J16" s="2">
        <v>0</v>
      </c>
      <c r="K16" s="2">
        <v>0</v>
      </c>
      <c r="L16" s="40" t="s">
        <v>786</v>
      </c>
      <c r="M16" s="2">
        <v>0</v>
      </c>
      <c r="N16" s="2">
        <v>0</v>
      </c>
      <c r="O16" s="2">
        <v>0</v>
      </c>
      <c r="P16" s="27"/>
      <c r="Q16" s="27" t="s">
        <v>46</v>
      </c>
    </row>
    <row r="17" spans="2:17" ht="8.25" customHeight="1">
      <c r="B17" t="s">
        <v>50</v>
      </c>
      <c r="C17" s="48" t="s">
        <v>51</v>
      </c>
      <c r="D17" s="2">
        <v>0</v>
      </c>
      <c r="E17" s="2">
        <v>0</v>
      </c>
      <c r="F17" s="2">
        <v>0</v>
      </c>
      <c r="G17" s="2">
        <v>0</v>
      </c>
      <c r="H17" s="2" t="s">
        <v>786</v>
      </c>
      <c r="I17" s="40">
        <v>0</v>
      </c>
      <c r="J17" s="2">
        <v>0</v>
      </c>
      <c r="K17" s="2">
        <v>0</v>
      </c>
      <c r="L17" s="40" t="s">
        <v>786</v>
      </c>
      <c r="M17" s="2">
        <v>0</v>
      </c>
      <c r="N17" s="2">
        <v>0</v>
      </c>
      <c r="O17" s="2">
        <v>0</v>
      </c>
      <c r="P17" s="27"/>
      <c r="Q17" s="27" t="s">
        <v>50</v>
      </c>
    </row>
    <row r="18" spans="2:17" ht="8.25" customHeight="1">
      <c r="B18" t="s">
        <v>57</v>
      </c>
      <c r="C18" s="48" t="s">
        <v>58</v>
      </c>
      <c r="D18" s="2">
        <v>0</v>
      </c>
      <c r="E18" s="2">
        <v>0</v>
      </c>
      <c r="F18" s="2">
        <v>0</v>
      </c>
      <c r="G18" s="2">
        <v>0</v>
      </c>
      <c r="H18" s="2" t="s">
        <v>786</v>
      </c>
      <c r="I18" s="40">
        <v>0</v>
      </c>
      <c r="J18" s="2">
        <v>0</v>
      </c>
      <c r="K18" s="2">
        <v>0</v>
      </c>
      <c r="L18" s="40" t="s">
        <v>786</v>
      </c>
      <c r="M18" s="2">
        <v>0</v>
      </c>
      <c r="N18" s="2">
        <v>0</v>
      </c>
      <c r="O18" s="2">
        <v>0</v>
      </c>
      <c r="P18" s="27"/>
      <c r="Q18" s="27" t="s">
        <v>57</v>
      </c>
    </row>
    <row r="19" spans="2:17" ht="8.25" customHeight="1">
      <c r="B19" t="s">
        <v>67</v>
      </c>
      <c r="C19" s="48" t="s">
        <v>68</v>
      </c>
      <c r="D19" s="2">
        <v>2</v>
      </c>
      <c r="E19" s="2">
        <v>9</v>
      </c>
      <c r="F19" s="2" t="s">
        <v>801</v>
      </c>
      <c r="G19" s="2">
        <v>0</v>
      </c>
      <c r="H19" s="2" t="s">
        <v>786</v>
      </c>
      <c r="I19" s="40">
        <v>4.5</v>
      </c>
      <c r="J19" s="2" t="s">
        <v>801</v>
      </c>
      <c r="K19" s="2">
        <v>0</v>
      </c>
      <c r="L19" s="40" t="s">
        <v>786</v>
      </c>
      <c r="M19" s="2" t="s">
        <v>801</v>
      </c>
      <c r="N19" s="2">
        <v>0</v>
      </c>
      <c r="O19" s="2">
        <v>0</v>
      </c>
      <c r="P19" s="27"/>
      <c r="Q19" s="27" t="s">
        <v>67</v>
      </c>
    </row>
    <row r="20" spans="3:17" ht="4.5" customHeight="1">
      <c r="C20" s="48"/>
      <c r="D20" s="2"/>
      <c r="E20" s="2"/>
      <c r="F20" s="2"/>
      <c r="G20" s="2"/>
      <c r="H20" s="2"/>
      <c r="I20" s="40"/>
      <c r="J20" s="2"/>
      <c r="K20" s="2"/>
      <c r="L20" s="40"/>
      <c r="M20" s="2"/>
      <c r="N20" s="2"/>
      <c r="O20" s="2"/>
      <c r="P20" s="27"/>
      <c r="Q20" s="27"/>
    </row>
    <row r="21" spans="1:17" ht="8.25" customHeight="1">
      <c r="A21" t="s">
        <v>77</v>
      </c>
      <c r="C21" s="48" t="s">
        <v>5</v>
      </c>
      <c r="D21" s="2">
        <v>20</v>
      </c>
      <c r="E21" s="2">
        <v>196</v>
      </c>
      <c r="F21" s="2">
        <v>3661587</v>
      </c>
      <c r="G21" s="2">
        <v>0</v>
      </c>
      <c r="H21" s="2" t="s">
        <v>786</v>
      </c>
      <c r="I21" s="40">
        <v>9.8</v>
      </c>
      <c r="J21" s="2">
        <v>183079</v>
      </c>
      <c r="K21" s="2">
        <v>0</v>
      </c>
      <c r="L21" s="40" t="s">
        <v>786</v>
      </c>
      <c r="M21" s="2">
        <v>18682</v>
      </c>
      <c r="N21" s="2">
        <v>0</v>
      </c>
      <c r="O21" s="2">
        <v>0</v>
      </c>
      <c r="P21" s="27" t="s">
        <v>77</v>
      </c>
      <c r="Q21" s="27"/>
    </row>
    <row r="22" spans="2:17" ht="8.25" customHeight="1">
      <c r="B22" t="s">
        <v>78</v>
      </c>
      <c r="C22" s="48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786</v>
      </c>
      <c r="I22" s="40">
        <v>0</v>
      </c>
      <c r="J22" s="2">
        <v>0</v>
      </c>
      <c r="K22" s="2">
        <v>0</v>
      </c>
      <c r="L22" s="40" t="s">
        <v>786</v>
      </c>
      <c r="M22" s="2">
        <v>0</v>
      </c>
      <c r="N22" s="2">
        <v>0</v>
      </c>
      <c r="O22" s="2">
        <v>0</v>
      </c>
      <c r="P22" s="27"/>
      <c r="Q22" s="27" t="s">
        <v>78</v>
      </c>
    </row>
    <row r="23" spans="2:17" ht="8.25" customHeight="1">
      <c r="B23" t="s">
        <v>82</v>
      </c>
      <c r="C23" s="48" t="s">
        <v>83</v>
      </c>
      <c r="D23" s="2">
        <v>3</v>
      </c>
      <c r="E23" s="2">
        <v>14</v>
      </c>
      <c r="F23" s="2" t="s">
        <v>801</v>
      </c>
      <c r="G23" s="2">
        <v>0</v>
      </c>
      <c r="H23" s="2" t="s">
        <v>786</v>
      </c>
      <c r="I23" s="40">
        <v>4.7</v>
      </c>
      <c r="J23" s="2" t="s">
        <v>801</v>
      </c>
      <c r="K23" s="2">
        <v>0</v>
      </c>
      <c r="L23" s="40" t="s">
        <v>786</v>
      </c>
      <c r="M23" s="2" t="s">
        <v>804</v>
      </c>
      <c r="N23" s="2">
        <v>0</v>
      </c>
      <c r="O23" s="2">
        <v>0</v>
      </c>
      <c r="P23" s="27"/>
      <c r="Q23" s="27" t="s">
        <v>82</v>
      </c>
    </row>
    <row r="24" spans="2:17" ht="8.25" customHeight="1">
      <c r="B24" t="s">
        <v>98</v>
      </c>
      <c r="C24" s="48" t="s">
        <v>99</v>
      </c>
      <c r="D24" s="2">
        <v>17</v>
      </c>
      <c r="E24" s="2">
        <v>182</v>
      </c>
      <c r="F24" s="2" t="s">
        <v>801</v>
      </c>
      <c r="G24" s="2">
        <v>0</v>
      </c>
      <c r="H24" s="2" t="s">
        <v>786</v>
      </c>
      <c r="I24" s="40">
        <v>10.7</v>
      </c>
      <c r="J24" s="2" t="s">
        <v>801</v>
      </c>
      <c r="K24" s="2">
        <v>0</v>
      </c>
      <c r="L24" s="40" t="s">
        <v>786</v>
      </c>
      <c r="M24" s="2" t="s">
        <v>801</v>
      </c>
      <c r="N24" s="2">
        <v>0</v>
      </c>
      <c r="O24" s="2">
        <v>0</v>
      </c>
      <c r="P24" s="27"/>
      <c r="Q24" s="27" t="s">
        <v>98</v>
      </c>
    </row>
    <row r="25" spans="3:17" ht="4.5" customHeight="1">
      <c r="C25" s="48"/>
      <c r="D25" s="2"/>
      <c r="E25" s="2"/>
      <c r="F25" s="2"/>
      <c r="G25" s="2"/>
      <c r="H25" s="2"/>
      <c r="I25" s="40"/>
      <c r="J25" s="2"/>
      <c r="K25" s="2"/>
      <c r="L25" s="40"/>
      <c r="M25" s="2"/>
      <c r="N25" s="2"/>
      <c r="O25" s="2"/>
      <c r="P25" s="27"/>
      <c r="Q25" s="27"/>
    </row>
    <row r="26" spans="1:17" ht="8.25" customHeight="1">
      <c r="A26" t="s">
        <v>115</v>
      </c>
      <c r="C26" s="48" t="s">
        <v>6</v>
      </c>
      <c r="D26" s="2">
        <v>24</v>
      </c>
      <c r="E26" s="2">
        <v>112</v>
      </c>
      <c r="F26" s="2">
        <v>551150</v>
      </c>
      <c r="G26" s="2">
        <v>0</v>
      </c>
      <c r="H26" s="2" t="s">
        <v>786</v>
      </c>
      <c r="I26" s="40">
        <v>4.7</v>
      </c>
      <c r="J26" s="2">
        <v>22965</v>
      </c>
      <c r="K26" s="2">
        <v>0</v>
      </c>
      <c r="L26" s="40" t="s">
        <v>786</v>
      </c>
      <c r="M26" s="2">
        <v>4921</v>
      </c>
      <c r="N26" s="2">
        <v>0</v>
      </c>
      <c r="O26" s="2">
        <v>0</v>
      </c>
      <c r="P26" s="27" t="s">
        <v>115</v>
      </c>
      <c r="Q26" s="27"/>
    </row>
    <row r="27" spans="2:17" ht="8.25" customHeight="1">
      <c r="B27" t="s">
        <v>116</v>
      </c>
      <c r="C27" s="48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786</v>
      </c>
      <c r="I27" s="40">
        <v>0</v>
      </c>
      <c r="J27" s="2">
        <v>0</v>
      </c>
      <c r="K27" s="2">
        <v>0</v>
      </c>
      <c r="L27" s="40" t="s">
        <v>786</v>
      </c>
      <c r="M27" s="2">
        <v>0</v>
      </c>
      <c r="N27" s="2">
        <v>0</v>
      </c>
      <c r="O27" s="2">
        <v>0</v>
      </c>
      <c r="P27" s="27"/>
      <c r="Q27" s="27" t="s">
        <v>116</v>
      </c>
    </row>
    <row r="28" spans="2:17" ht="8.25" customHeight="1">
      <c r="B28" t="s">
        <v>117</v>
      </c>
      <c r="C28" s="48" t="s">
        <v>118</v>
      </c>
      <c r="D28" s="2">
        <v>10</v>
      </c>
      <c r="E28" s="2">
        <v>47</v>
      </c>
      <c r="F28" s="2">
        <v>225769</v>
      </c>
      <c r="G28" s="2">
        <v>0</v>
      </c>
      <c r="H28" s="2" t="s">
        <v>786</v>
      </c>
      <c r="I28" s="40">
        <v>4.7</v>
      </c>
      <c r="J28" s="2">
        <v>22577</v>
      </c>
      <c r="K28" s="2">
        <v>0</v>
      </c>
      <c r="L28" s="40" t="s">
        <v>786</v>
      </c>
      <c r="M28" s="2">
        <v>4804</v>
      </c>
      <c r="N28" s="2">
        <v>0</v>
      </c>
      <c r="O28" s="2">
        <v>0</v>
      </c>
      <c r="P28" s="27"/>
      <c r="Q28" s="27" t="s">
        <v>117</v>
      </c>
    </row>
    <row r="29" spans="2:17" ht="8.25" customHeight="1">
      <c r="B29" t="s">
        <v>128</v>
      </c>
      <c r="C29" s="48" t="s">
        <v>129</v>
      </c>
      <c r="D29" s="2">
        <v>8</v>
      </c>
      <c r="E29" s="2">
        <v>43</v>
      </c>
      <c r="F29" s="2">
        <v>114879</v>
      </c>
      <c r="G29" s="2">
        <v>0</v>
      </c>
      <c r="H29" s="2" t="s">
        <v>786</v>
      </c>
      <c r="I29" s="40">
        <v>5.4</v>
      </c>
      <c r="J29" s="2">
        <v>14360</v>
      </c>
      <c r="K29" s="2">
        <v>0</v>
      </c>
      <c r="L29" s="40" t="s">
        <v>786</v>
      </c>
      <c r="M29" s="2">
        <v>2672</v>
      </c>
      <c r="N29" s="2">
        <v>0</v>
      </c>
      <c r="O29" s="2">
        <v>0</v>
      </c>
      <c r="P29" s="27"/>
      <c r="Q29" s="27" t="s">
        <v>128</v>
      </c>
    </row>
    <row r="30" spans="2:17" ht="8.25" customHeight="1">
      <c r="B30" t="s">
        <v>136</v>
      </c>
      <c r="C30" s="48" t="s">
        <v>137</v>
      </c>
      <c r="D30" s="2">
        <v>0</v>
      </c>
      <c r="E30" s="2">
        <v>0</v>
      </c>
      <c r="F30" s="2">
        <v>0</v>
      </c>
      <c r="G30" s="2">
        <v>0</v>
      </c>
      <c r="H30" s="2" t="s">
        <v>786</v>
      </c>
      <c r="I30" s="40">
        <v>0</v>
      </c>
      <c r="J30" s="2">
        <v>0</v>
      </c>
      <c r="K30" s="2">
        <v>0</v>
      </c>
      <c r="L30" s="40" t="s">
        <v>786</v>
      </c>
      <c r="M30" s="2">
        <v>0</v>
      </c>
      <c r="N30" s="2">
        <v>0</v>
      </c>
      <c r="O30" s="2">
        <v>0</v>
      </c>
      <c r="P30" s="27"/>
      <c r="Q30" s="27" t="s">
        <v>136</v>
      </c>
    </row>
    <row r="31" spans="2:17" ht="8.25" customHeight="1">
      <c r="B31" t="s">
        <v>141</v>
      </c>
      <c r="C31" s="48" t="s">
        <v>142</v>
      </c>
      <c r="D31" s="2">
        <v>2</v>
      </c>
      <c r="E31" s="2">
        <v>9</v>
      </c>
      <c r="F31" s="2" t="s">
        <v>801</v>
      </c>
      <c r="G31" s="2">
        <v>0</v>
      </c>
      <c r="H31" s="2" t="s">
        <v>786</v>
      </c>
      <c r="I31" s="40">
        <v>4.5</v>
      </c>
      <c r="J31" s="2" t="s">
        <v>801</v>
      </c>
      <c r="K31" s="2">
        <v>0</v>
      </c>
      <c r="L31" s="40" t="s">
        <v>786</v>
      </c>
      <c r="M31" s="2" t="s">
        <v>804</v>
      </c>
      <c r="N31" s="2">
        <v>0</v>
      </c>
      <c r="O31" s="2">
        <v>0</v>
      </c>
      <c r="P31" s="27"/>
      <c r="Q31" s="27" t="s">
        <v>141</v>
      </c>
    </row>
    <row r="32" spans="2:17" ht="8.25" customHeight="1">
      <c r="B32" t="s">
        <v>149</v>
      </c>
      <c r="C32" s="48" t="s">
        <v>150</v>
      </c>
      <c r="D32" s="2">
        <v>2</v>
      </c>
      <c r="E32" s="2">
        <v>9</v>
      </c>
      <c r="F32" s="2" t="s">
        <v>801</v>
      </c>
      <c r="G32" s="2">
        <v>0</v>
      </c>
      <c r="H32" s="2" t="s">
        <v>786</v>
      </c>
      <c r="I32" s="40">
        <v>4.5</v>
      </c>
      <c r="J32" s="2" t="s">
        <v>801</v>
      </c>
      <c r="K32" s="2">
        <v>0</v>
      </c>
      <c r="L32" s="40" t="s">
        <v>786</v>
      </c>
      <c r="M32" s="2" t="s">
        <v>801</v>
      </c>
      <c r="N32" s="2">
        <v>0</v>
      </c>
      <c r="O32" s="2">
        <v>0</v>
      </c>
      <c r="P32" s="27"/>
      <c r="Q32" s="27" t="s">
        <v>149</v>
      </c>
    </row>
    <row r="33" spans="2:17" ht="8.25" customHeight="1">
      <c r="B33" t="s">
        <v>155</v>
      </c>
      <c r="C33" s="48" t="s">
        <v>156</v>
      </c>
      <c r="D33" s="2">
        <v>2</v>
      </c>
      <c r="E33" s="2">
        <v>4</v>
      </c>
      <c r="F33" s="2" t="s">
        <v>801</v>
      </c>
      <c r="G33" s="2">
        <v>0</v>
      </c>
      <c r="H33" s="2" t="s">
        <v>786</v>
      </c>
      <c r="I33" s="40">
        <v>2</v>
      </c>
      <c r="J33" s="2" t="s">
        <v>801</v>
      </c>
      <c r="K33" s="2">
        <v>0</v>
      </c>
      <c r="L33" s="40" t="s">
        <v>786</v>
      </c>
      <c r="M33" s="2" t="s">
        <v>801</v>
      </c>
      <c r="N33" s="2">
        <v>0</v>
      </c>
      <c r="O33" s="2">
        <v>0</v>
      </c>
      <c r="P33" s="27"/>
      <c r="Q33" s="27" t="s">
        <v>155</v>
      </c>
    </row>
    <row r="34" spans="3:17" ht="4.5" customHeight="1">
      <c r="C34" s="48"/>
      <c r="D34" s="2"/>
      <c r="E34" s="2"/>
      <c r="F34" s="2"/>
      <c r="G34" s="2"/>
      <c r="H34" s="2"/>
      <c r="I34" s="40"/>
      <c r="J34" s="2"/>
      <c r="K34" s="2"/>
      <c r="L34" s="40"/>
      <c r="M34" s="2"/>
      <c r="N34" s="2"/>
      <c r="O34" s="2"/>
      <c r="P34" s="27"/>
      <c r="Q34" s="27"/>
    </row>
    <row r="35" spans="1:17" ht="8.25" customHeight="1">
      <c r="A35" t="s">
        <v>167</v>
      </c>
      <c r="C35" s="48" t="s">
        <v>7</v>
      </c>
      <c r="D35" s="2">
        <v>14</v>
      </c>
      <c r="E35" s="2">
        <v>106</v>
      </c>
      <c r="F35" s="2">
        <v>2937162</v>
      </c>
      <c r="G35" s="2">
        <v>0</v>
      </c>
      <c r="H35" s="2" t="s">
        <v>786</v>
      </c>
      <c r="I35" s="40">
        <v>7.6</v>
      </c>
      <c r="J35" s="2">
        <v>209797</v>
      </c>
      <c r="K35" s="2">
        <v>0</v>
      </c>
      <c r="L35" s="40" t="s">
        <v>786</v>
      </c>
      <c r="M35" s="2">
        <v>27709</v>
      </c>
      <c r="N35" s="2">
        <v>0</v>
      </c>
      <c r="O35" s="2">
        <v>0</v>
      </c>
      <c r="P35" s="27" t="s">
        <v>167</v>
      </c>
      <c r="Q35" s="27"/>
    </row>
    <row r="36" spans="2:17" ht="8.25" customHeight="1">
      <c r="B36" t="s">
        <v>168</v>
      </c>
      <c r="C36" s="48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786</v>
      </c>
      <c r="I36" s="40">
        <v>0</v>
      </c>
      <c r="J36" s="2">
        <v>0</v>
      </c>
      <c r="K36" s="2">
        <v>0</v>
      </c>
      <c r="L36" s="40" t="s">
        <v>786</v>
      </c>
      <c r="M36" s="2">
        <v>0</v>
      </c>
      <c r="N36" s="2">
        <v>0</v>
      </c>
      <c r="O36" s="2">
        <v>0</v>
      </c>
      <c r="P36" s="27"/>
      <c r="Q36" s="27" t="s">
        <v>168</v>
      </c>
    </row>
    <row r="37" spans="2:17" ht="8.25" customHeight="1">
      <c r="B37" t="s">
        <v>172</v>
      </c>
      <c r="C37" s="48" t="s">
        <v>173</v>
      </c>
      <c r="D37" s="2">
        <v>5</v>
      </c>
      <c r="E37" s="2">
        <v>15</v>
      </c>
      <c r="F37" s="2">
        <v>50500</v>
      </c>
      <c r="G37" s="2">
        <v>0</v>
      </c>
      <c r="H37" s="2" t="s">
        <v>786</v>
      </c>
      <c r="I37" s="40">
        <v>3</v>
      </c>
      <c r="J37" s="2">
        <v>10100</v>
      </c>
      <c r="K37" s="2">
        <v>0</v>
      </c>
      <c r="L37" s="40" t="s">
        <v>786</v>
      </c>
      <c r="M37" s="2">
        <v>3367</v>
      </c>
      <c r="N37" s="2">
        <v>0</v>
      </c>
      <c r="O37" s="2">
        <v>0</v>
      </c>
      <c r="P37" s="27"/>
      <c r="Q37" s="27" t="s">
        <v>172</v>
      </c>
    </row>
    <row r="38" spans="2:17" ht="8.25" customHeight="1">
      <c r="B38" t="s">
        <v>184</v>
      </c>
      <c r="C38" s="48" t="s">
        <v>185</v>
      </c>
      <c r="D38" s="2">
        <v>1</v>
      </c>
      <c r="E38" s="2">
        <v>3</v>
      </c>
      <c r="F38" s="2" t="s">
        <v>804</v>
      </c>
      <c r="G38" s="2">
        <v>0</v>
      </c>
      <c r="H38" s="2" t="s">
        <v>786</v>
      </c>
      <c r="I38" s="40">
        <v>3</v>
      </c>
      <c r="J38" s="2" t="s">
        <v>804</v>
      </c>
      <c r="K38" s="2">
        <v>0</v>
      </c>
      <c r="L38" s="40" t="s">
        <v>786</v>
      </c>
      <c r="M38" s="2" t="s">
        <v>804</v>
      </c>
      <c r="N38" s="2">
        <v>0</v>
      </c>
      <c r="O38" s="2">
        <v>0</v>
      </c>
      <c r="P38" s="27"/>
      <c r="Q38" s="27" t="s">
        <v>184</v>
      </c>
    </row>
    <row r="39" spans="2:17" ht="8.25" customHeight="1">
      <c r="B39" t="s">
        <v>190</v>
      </c>
      <c r="C39" s="48" t="s">
        <v>191</v>
      </c>
      <c r="D39" s="2">
        <v>7</v>
      </c>
      <c r="E39" s="2">
        <v>69</v>
      </c>
      <c r="F39" s="2" t="s">
        <v>801</v>
      </c>
      <c r="G39" s="2">
        <v>0</v>
      </c>
      <c r="H39" s="2" t="s">
        <v>786</v>
      </c>
      <c r="I39" s="40">
        <v>9.9</v>
      </c>
      <c r="J39" s="2" t="s">
        <v>801</v>
      </c>
      <c r="K39" s="2">
        <v>0</v>
      </c>
      <c r="L39" s="40" t="s">
        <v>786</v>
      </c>
      <c r="M39" s="2" t="s">
        <v>801</v>
      </c>
      <c r="N39" s="2">
        <v>0</v>
      </c>
      <c r="O39" s="2">
        <v>0</v>
      </c>
      <c r="P39" s="27"/>
      <c r="Q39" s="27" t="s">
        <v>190</v>
      </c>
    </row>
    <row r="40" spans="2:17" ht="8.25" customHeight="1">
      <c r="B40" t="s">
        <v>195</v>
      </c>
      <c r="C40" s="48" t="s">
        <v>196</v>
      </c>
      <c r="D40" s="2">
        <v>1</v>
      </c>
      <c r="E40" s="2">
        <v>19</v>
      </c>
      <c r="F40" s="2" t="s">
        <v>801</v>
      </c>
      <c r="G40" s="2">
        <v>0</v>
      </c>
      <c r="H40" s="2" t="s">
        <v>786</v>
      </c>
      <c r="I40" s="40">
        <v>19</v>
      </c>
      <c r="J40" s="2" t="s">
        <v>801</v>
      </c>
      <c r="K40" s="2">
        <v>0</v>
      </c>
      <c r="L40" s="40" t="s">
        <v>786</v>
      </c>
      <c r="M40" s="2" t="s">
        <v>801</v>
      </c>
      <c r="N40" s="2">
        <v>0</v>
      </c>
      <c r="O40" s="2">
        <v>0</v>
      </c>
      <c r="P40" s="27"/>
      <c r="Q40" s="27" t="s">
        <v>195</v>
      </c>
    </row>
    <row r="41" spans="3:17" ht="4.5" customHeight="1">
      <c r="C41" s="48"/>
      <c r="D41" s="2"/>
      <c r="E41" s="2"/>
      <c r="F41" s="2"/>
      <c r="G41" s="2"/>
      <c r="H41" s="2"/>
      <c r="I41" s="40"/>
      <c r="J41" s="2"/>
      <c r="K41" s="2"/>
      <c r="L41" s="40"/>
      <c r="M41" s="2"/>
      <c r="N41" s="2"/>
      <c r="O41" s="2"/>
      <c r="P41" s="27"/>
      <c r="Q41" s="27"/>
    </row>
    <row r="42" spans="1:17" ht="8.25" customHeight="1">
      <c r="A42" t="s">
        <v>200</v>
      </c>
      <c r="C42" s="48" t="s">
        <v>8</v>
      </c>
      <c r="D42" s="2">
        <v>21</v>
      </c>
      <c r="E42" s="2">
        <v>103</v>
      </c>
      <c r="F42" s="2" t="s">
        <v>801</v>
      </c>
      <c r="G42" s="2">
        <v>0</v>
      </c>
      <c r="H42" s="2" t="s">
        <v>786</v>
      </c>
      <c r="I42" s="40">
        <v>4.9</v>
      </c>
      <c r="J42" s="2" t="s">
        <v>801</v>
      </c>
      <c r="K42" s="2">
        <v>0</v>
      </c>
      <c r="L42" s="40" t="s">
        <v>786</v>
      </c>
      <c r="M42" s="2" t="s">
        <v>801</v>
      </c>
      <c r="N42" s="2">
        <v>0</v>
      </c>
      <c r="O42" s="2">
        <v>0</v>
      </c>
      <c r="P42" s="27" t="s">
        <v>200</v>
      </c>
      <c r="Q42" s="27"/>
    </row>
    <row r="43" spans="2:17" ht="8.25" customHeight="1">
      <c r="B43" t="s">
        <v>201</v>
      </c>
      <c r="C43" s="48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786</v>
      </c>
      <c r="I43" s="40">
        <v>0</v>
      </c>
      <c r="J43" s="2">
        <v>0</v>
      </c>
      <c r="K43" s="2">
        <v>0</v>
      </c>
      <c r="L43" s="40" t="s">
        <v>786</v>
      </c>
      <c r="M43" s="2">
        <v>0</v>
      </c>
      <c r="N43" s="2">
        <v>0</v>
      </c>
      <c r="O43" s="2">
        <v>0</v>
      </c>
      <c r="P43" s="27"/>
      <c r="Q43" s="27" t="s">
        <v>201</v>
      </c>
    </row>
    <row r="44" spans="2:17" ht="8.25" customHeight="1">
      <c r="B44" t="s">
        <v>204</v>
      </c>
      <c r="C44" s="48" t="s">
        <v>205</v>
      </c>
      <c r="D44" s="2">
        <v>4</v>
      </c>
      <c r="E44" s="2">
        <v>8</v>
      </c>
      <c r="F44" s="2">
        <v>9300</v>
      </c>
      <c r="G44" s="2">
        <v>0</v>
      </c>
      <c r="H44" s="2" t="s">
        <v>786</v>
      </c>
      <c r="I44" s="40">
        <v>2</v>
      </c>
      <c r="J44" s="2">
        <v>2325</v>
      </c>
      <c r="K44" s="2">
        <v>0</v>
      </c>
      <c r="L44" s="40" t="s">
        <v>786</v>
      </c>
      <c r="M44" s="2">
        <v>1163</v>
      </c>
      <c r="N44" s="2">
        <v>0</v>
      </c>
      <c r="O44" s="2">
        <v>0</v>
      </c>
      <c r="P44" s="27"/>
      <c r="Q44" s="27" t="s">
        <v>204</v>
      </c>
    </row>
    <row r="45" spans="2:17" ht="8.25" customHeight="1">
      <c r="B45" t="s">
        <v>214</v>
      </c>
      <c r="C45" s="48" t="s">
        <v>215</v>
      </c>
      <c r="D45" s="2">
        <v>8</v>
      </c>
      <c r="E45" s="2">
        <v>39</v>
      </c>
      <c r="F45" s="2">
        <v>510518</v>
      </c>
      <c r="G45" s="2">
        <v>0</v>
      </c>
      <c r="H45" s="2" t="s">
        <v>786</v>
      </c>
      <c r="I45" s="40">
        <v>4.9</v>
      </c>
      <c r="J45" s="2">
        <v>63815</v>
      </c>
      <c r="K45" s="2">
        <v>0</v>
      </c>
      <c r="L45" s="40" t="s">
        <v>786</v>
      </c>
      <c r="M45" s="2">
        <v>13090</v>
      </c>
      <c r="N45" s="2">
        <v>0</v>
      </c>
      <c r="O45" s="2">
        <v>0</v>
      </c>
      <c r="P45" s="27"/>
      <c r="Q45" s="27" t="s">
        <v>214</v>
      </c>
    </row>
    <row r="46" spans="2:17" ht="8.25" customHeight="1">
      <c r="B46" t="s">
        <v>224</v>
      </c>
      <c r="C46" s="48" t="s">
        <v>225</v>
      </c>
      <c r="D46" s="2">
        <v>2</v>
      </c>
      <c r="E46" s="2">
        <v>16</v>
      </c>
      <c r="F46" s="2" t="s">
        <v>801</v>
      </c>
      <c r="G46" s="2">
        <v>0</v>
      </c>
      <c r="H46" s="2" t="s">
        <v>786</v>
      </c>
      <c r="I46" s="40">
        <v>8</v>
      </c>
      <c r="J46" s="2" t="s">
        <v>801</v>
      </c>
      <c r="K46" s="2">
        <v>0</v>
      </c>
      <c r="L46" s="40" t="s">
        <v>786</v>
      </c>
      <c r="M46" s="2" t="s">
        <v>801</v>
      </c>
      <c r="N46" s="2">
        <v>0</v>
      </c>
      <c r="O46" s="2">
        <v>0</v>
      </c>
      <c r="P46" s="27"/>
      <c r="Q46" s="27" t="s">
        <v>224</v>
      </c>
    </row>
    <row r="47" spans="2:17" ht="8.25" customHeight="1">
      <c r="B47" t="s">
        <v>230</v>
      </c>
      <c r="C47" s="48" t="s">
        <v>231</v>
      </c>
      <c r="D47" s="2">
        <v>7</v>
      </c>
      <c r="E47" s="2">
        <v>40</v>
      </c>
      <c r="F47" s="2" t="s">
        <v>801</v>
      </c>
      <c r="G47" s="2">
        <v>0</v>
      </c>
      <c r="H47" s="2" t="s">
        <v>786</v>
      </c>
      <c r="I47" s="40">
        <v>5.7</v>
      </c>
      <c r="J47" s="2" t="s">
        <v>801</v>
      </c>
      <c r="K47" s="2">
        <v>0</v>
      </c>
      <c r="L47" s="40" t="s">
        <v>786</v>
      </c>
      <c r="M47" s="2" t="s">
        <v>801</v>
      </c>
      <c r="N47" s="2">
        <v>0</v>
      </c>
      <c r="O47" s="2">
        <v>0</v>
      </c>
      <c r="P47" s="27"/>
      <c r="Q47" s="27" t="s">
        <v>230</v>
      </c>
    </row>
    <row r="48" spans="3:17" ht="4.5" customHeight="1">
      <c r="C48" s="48"/>
      <c r="D48" s="2"/>
      <c r="E48" s="2"/>
      <c r="F48" s="2"/>
      <c r="G48" s="2"/>
      <c r="H48" s="2"/>
      <c r="I48" s="40"/>
      <c r="J48" s="2"/>
      <c r="K48" s="2"/>
      <c r="L48" s="40"/>
      <c r="M48" s="2"/>
      <c r="N48" s="2"/>
      <c r="O48" s="2"/>
      <c r="P48" s="27"/>
      <c r="Q48" s="27"/>
    </row>
    <row r="49" spans="2:17" ht="11.25">
      <c r="B49" s="7" t="s">
        <v>536</v>
      </c>
      <c r="C49" s="48"/>
      <c r="D49" s="2">
        <v>325</v>
      </c>
      <c r="E49" s="2">
        <v>2602</v>
      </c>
      <c r="F49" s="2">
        <v>6916384</v>
      </c>
      <c r="G49" s="2">
        <v>0</v>
      </c>
      <c r="H49" s="2">
        <v>48844</v>
      </c>
      <c r="I49" s="40">
        <v>8</v>
      </c>
      <c r="J49" s="2">
        <v>21281</v>
      </c>
      <c r="K49" s="2">
        <v>0</v>
      </c>
      <c r="L49" s="40">
        <v>150.3</v>
      </c>
      <c r="M49" s="2">
        <v>2658</v>
      </c>
      <c r="N49" s="2">
        <v>0</v>
      </c>
      <c r="O49" s="2">
        <v>0</v>
      </c>
      <c r="P49" s="27"/>
      <c r="Q49" s="27" t="s">
        <v>532</v>
      </c>
    </row>
    <row r="50" spans="2:17" ht="4.5" customHeight="1">
      <c r="B50" s="4"/>
      <c r="C50" s="48"/>
      <c r="D50" s="2"/>
      <c r="E50" s="2"/>
      <c r="F50" s="2"/>
      <c r="G50" s="2"/>
      <c r="H50" s="2"/>
      <c r="I50" s="40"/>
      <c r="J50" s="2"/>
      <c r="K50" s="2"/>
      <c r="L50" s="40"/>
      <c r="M50" s="2"/>
      <c r="N50" s="2"/>
      <c r="O50" s="2"/>
      <c r="P50" s="27"/>
      <c r="Q50" s="27"/>
    </row>
    <row r="51" spans="1:17" ht="8.25" customHeight="1">
      <c r="A51" t="s">
        <v>251</v>
      </c>
      <c r="C51" s="48" t="s">
        <v>10</v>
      </c>
      <c r="D51" s="2">
        <v>2</v>
      </c>
      <c r="E51" s="2">
        <v>296</v>
      </c>
      <c r="F51" s="2" t="s">
        <v>801</v>
      </c>
      <c r="G51" s="2">
        <v>0</v>
      </c>
      <c r="H51" s="2" t="s">
        <v>801</v>
      </c>
      <c r="I51" s="40">
        <v>148</v>
      </c>
      <c r="J51" s="2" t="s">
        <v>801</v>
      </c>
      <c r="K51" s="2">
        <v>0</v>
      </c>
      <c r="L51" s="40" t="s">
        <v>801</v>
      </c>
      <c r="M51" s="2" t="s">
        <v>804</v>
      </c>
      <c r="N51" s="2">
        <v>0</v>
      </c>
      <c r="O51" s="2">
        <v>0</v>
      </c>
      <c r="P51" s="27" t="s">
        <v>251</v>
      </c>
      <c r="Q51" s="27"/>
    </row>
    <row r="52" spans="2:17" ht="8.25" customHeight="1">
      <c r="B52" t="s">
        <v>252</v>
      </c>
      <c r="C52" s="48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2">
        <v>0</v>
      </c>
      <c r="O52" s="2">
        <v>0</v>
      </c>
      <c r="P52" s="27"/>
      <c r="Q52" s="27" t="s">
        <v>252</v>
      </c>
    </row>
    <row r="53" spans="2:17" ht="8.25" customHeight="1">
      <c r="B53" t="s">
        <v>256</v>
      </c>
      <c r="C53" s="48" t="s">
        <v>257</v>
      </c>
      <c r="D53" s="2">
        <v>1</v>
      </c>
      <c r="E53" s="2">
        <v>296</v>
      </c>
      <c r="F53" s="2" t="s">
        <v>801</v>
      </c>
      <c r="G53" s="2">
        <v>0</v>
      </c>
      <c r="H53" s="2" t="s">
        <v>801</v>
      </c>
      <c r="I53" s="40">
        <v>296</v>
      </c>
      <c r="J53" s="2" t="s">
        <v>801</v>
      </c>
      <c r="K53" s="2">
        <v>0</v>
      </c>
      <c r="L53" s="40" t="s">
        <v>801</v>
      </c>
      <c r="M53" s="2" t="s">
        <v>801</v>
      </c>
      <c r="N53" s="2">
        <v>0</v>
      </c>
      <c r="O53" s="2">
        <v>0</v>
      </c>
      <c r="P53" s="27"/>
      <c r="Q53" s="27" t="s">
        <v>256</v>
      </c>
    </row>
    <row r="54" spans="2:17" ht="8.25" customHeight="1">
      <c r="B54" t="s">
        <v>259</v>
      </c>
      <c r="C54" s="48" t="s">
        <v>260</v>
      </c>
      <c r="D54" s="2">
        <v>1</v>
      </c>
      <c r="E54" s="2">
        <v>0</v>
      </c>
      <c r="F54" s="2" t="s">
        <v>801</v>
      </c>
      <c r="G54" s="2">
        <v>0</v>
      </c>
      <c r="H54" s="2" t="s">
        <v>801</v>
      </c>
      <c r="I54" s="40">
        <v>0</v>
      </c>
      <c r="J54" s="2" t="s">
        <v>801</v>
      </c>
      <c r="K54" s="2">
        <v>0</v>
      </c>
      <c r="L54" s="40" t="s">
        <v>801</v>
      </c>
      <c r="M54" s="2">
        <v>0</v>
      </c>
      <c r="N54" s="2">
        <v>0</v>
      </c>
      <c r="O54" s="2">
        <v>0</v>
      </c>
      <c r="P54" s="27"/>
      <c r="Q54" s="27" t="s">
        <v>259</v>
      </c>
    </row>
    <row r="55" spans="3:17" ht="4.5" customHeight="1">
      <c r="C55" s="48"/>
      <c r="D55" s="2"/>
      <c r="E55" s="2"/>
      <c r="F55" s="2"/>
      <c r="G55" s="2"/>
      <c r="H55" s="2"/>
      <c r="I55" s="40"/>
      <c r="J55" s="2"/>
      <c r="K55" s="2"/>
      <c r="L55" s="40"/>
      <c r="M55" s="2"/>
      <c r="N55" s="2"/>
      <c r="O55" s="2"/>
      <c r="P55" s="27"/>
      <c r="Q55" s="27"/>
    </row>
    <row r="56" spans="1:17" ht="8.25" customHeight="1">
      <c r="A56" t="s">
        <v>262</v>
      </c>
      <c r="C56" s="48" t="s">
        <v>11</v>
      </c>
      <c r="D56" s="2">
        <v>50</v>
      </c>
      <c r="E56" s="2">
        <v>151</v>
      </c>
      <c r="F56" s="2">
        <v>122400</v>
      </c>
      <c r="G56" s="2">
        <v>0</v>
      </c>
      <c r="H56" s="2">
        <v>3994</v>
      </c>
      <c r="I56" s="40">
        <v>3</v>
      </c>
      <c r="J56" s="2">
        <v>2448</v>
      </c>
      <c r="K56" s="2">
        <v>0</v>
      </c>
      <c r="L56" s="40">
        <v>79.9</v>
      </c>
      <c r="M56" s="2">
        <v>811</v>
      </c>
      <c r="N56" s="2">
        <v>0</v>
      </c>
      <c r="O56" s="2">
        <v>0</v>
      </c>
      <c r="P56" s="27" t="s">
        <v>262</v>
      </c>
      <c r="Q56" s="27"/>
    </row>
    <row r="57" spans="2:17" ht="8.25" customHeight="1">
      <c r="B57" t="s">
        <v>263</v>
      </c>
      <c r="C57" s="48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2">
        <v>0</v>
      </c>
      <c r="O57" s="2">
        <v>0</v>
      </c>
      <c r="P57" s="27"/>
      <c r="Q57" s="27" t="s">
        <v>263</v>
      </c>
    </row>
    <row r="58" spans="2:17" ht="8.25" customHeight="1">
      <c r="B58" t="s">
        <v>267</v>
      </c>
      <c r="C58" s="48" t="s">
        <v>268</v>
      </c>
      <c r="D58" s="2">
        <v>3</v>
      </c>
      <c r="E58" s="2">
        <v>5</v>
      </c>
      <c r="F58" s="2">
        <v>2966</v>
      </c>
      <c r="G58" s="2">
        <v>0</v>
      </c>
      <c r="H58" s="2">
        <v>107</v>
      </c>
      <c r="I58" s="40">
        <v>1.7</v>
      </c>
      <c r="J58" s="2">
        <v>989</v>
      </c>
      <c r="K58" s="2">
        <v>0</v>
      </c>
      <c r="L58" s="40">
        <v>35.7</v>
      </c>
      <c r="M58" s="2">
        <v>593</v>
      </c>
      <c r="N58" s="2">
        <v>0</v>
      </c>
      <c r="O58" s="2">
        <v>0</v>
      </c>
      <c r="P58" s="27"/>
      <c r="Q58" s="27" t="s">
        <v>267</v>
      </c>
    </row>
    <row r="59" spans="2:17" ht="8.25" customHeight="1">
      <c r="B59" t="s">
        <v>273</v>
      </c>
      <c r="C59" s="48" t="s">
        <v>274</v>
      </c>
      <c r="D59" s="2">
        <v>4</v>
      </c>
      <c r="E59" s="2">
        <v>19</v>
      </c>
      <c r="F59" s="2">
        <v>6372</v>
      </c>
      <c r="G59" s="2">
        <v>0</v>
      </c>
      <c r="H59" s="2">
        <v>1009</v>
      </c>
      <c r="I59" s="40">
        <v>4.8</v>
      </c>
      <c r="J59" s="2">
        <v>1593</v>
      </c>
      <c r="K59" s="2">
        <v>0</v>
      </c>
      <c r="L59" s="40">
        <v>252.3</v>
      </c>
      <c r="M59" s="2">
        <v>335</v>
      </c>
      <c r="N59" s="2">
        <v>0</v>
      </c>
      <c r="O59" s="2">
        <v>0</v>
      </c>
      <c r="P59" s="27"/>
      <c r="Q59" s="27" t="s">
        <v>273</v>
      </c>
    </row>
    <row r="60" spans="2:17" ht="8.25" customHeight="1">
      <c r="B60" t="s">
        <v>276</v>
      </c>
      <c r="C60" s="48" t="s">
        <v>277</v>
      </c>
      <c r="D60" s="2">
        <v>25</v>
      </c>
      <c r="E60" s="2">
        <v>70</v>
      </c>
      <c r="F60" s="2">
        <v>67427</v>
      </c>
      <c r="G60" s="2">
        <v>0</v>
      </c>
      <c r="H60" s="2">
        <v>1314</v>
      </c>
      <c r="I60" s="40">
        <v>2.8</v>
      </c>
      <c r="J60" s="2">
        <v>2697</v>
      </c>
      <c r="K60" s="2">
        <v>0</v>
      </c>
      <c r="L60" s="40">
        <v>52.6</v>
      </c>
      <c r="M60" s="2">
        <v>963</v>
      </c>
      <c r="N60" s="2">
        <v>0</v>
      </c>
      <c r="O60" s="2">
        <v>0</v>
      </c>
      <c r="P60" s="27"/>
      <c r="Q60" s="27" t="s">
        <v>276</v>
      </c>
    </row>
    <row r="61" spans="2:17" ht="8.25" customHeight="1">
      <c r="B61" t="s">
        <v>282</v>
      </c>
      <c r="C61" s="48" t="s">
        <v>283</v>
      </c>
      <c r="D61" s="2">
        <v>3</v>
      </c>
      <c r="E61" s="2">
        <v>9</v>
      </c>
      <c r="F61" s="2">
        <v>6642</v>
      </c>
      <c r="G61" s="2">
        <v>0</v>
      </c>
      <c r="H61" s="2">
        <v>174</v>
      </c>
      <c r="I61" s="40">
        <v>3</v>
      </c>
      <c r="J61" s="2">
        <v>2214</v>
      </c>
      <c r="K61" s="2">
        <v>0</v>
      </c>
      <c r="L61" s="40">
        <v>58</v>
      </c>
      <c r="M61" s="2">
        <v>738</v>
      </c>
      <c r="N61" s="2">
        <v>0</v>
      </c>
      <c r="O61" s="2">
        <v>0</v>
      </c>
      <c r="P61" s="27"/>
      <c r="Q61" s="27" t="s">
        <v>282</v>
      </c>
    </row>
    <row r="62" spans="2:17" ht="8.25" customHeight="1">
      <c r="B62" t="s">
        <v>287</v>
      </c>
      <c r="C62" s="48" t="s">
        <v>288</v>
      </c>
      <c r="D62" s="2">
        <v>15</v>
      </c>
      <c r="E62" s="2">
        <v>48</v>
      </c>
      <c r="F62" s="2">
        <v>38993</v>
      </c>
      <c r="G62" s="2">
        <v>0</v>
      </c>
      <c r="H62" s="2">
        <v>1390</v>
      </c>
      <c r="I62" s="40">
        <v>3.2</v>
      </c>
      <c r="J62" s="2">
        <v>2600</v>
      </c>
      <c r="K62" s="2">
        <v>0</v>
      </c>
      <c r="L62" s="40">
        <v>92.7</v>
      </c>
      <c r="M62" s="2">
        <v>812</v>
      </c>
      <c r="N62" s="2">
        <v>0</v>
      </c>
      <c r="O62" s="2">
        <v>0</v>
      </c>
      <c r="P62" s="27"/>
      <c r="Q62" s="27" t="s">
        <v>287</v>
      </c>
    </row>
    <row r="63" spans="3:17" ht="4.5" customHeight="1">
      <c r="C63" s="48"/>
      <c r="D63" s="2"/>
      <c r="E63" s="2"/>
      <c r="F63" s="2"/>
      <c r="G63" s="2"/>
      <c r="H63" s="2"/>
      <c r="I63" s="40"/>
      <c r="J63" s="2"/>
      <c r="K63" s="2"/>
      <c r="L63" s="40"/>
      <c r="M63" s="2"/>
      <c r="N63" s="2"/>
      <c r="O63" s="2"/>
      <c r="P63" s="27"/>
      <c r="Q63" s="27"/>
    </row>
    <row r="64" spans="1:17" ht="8.25" customHeight="1">
      <c r="A64" t="s">
        <v>297</v>
      </c>
      <c r="C64" s="48" t="s">
        <v>12</v>
      </c>
      <c r="D64" s="2">
        <v>109</v>
      </c>
      <c r="E64" s="2">
        <v>1126</v>
      </c>
      <c r="F64" s="2">
        <v>3706266</v>
      </c>
      <c r="G64" s="2">
        <v>0</v>
      </c>
      <c r="H64" s="2">
        <v>14896</v>
      </c>
      <c r="I64" s="40">
        <v>10.3</v>
      </c>
      <c r="J64" s="2">
        <v>34002</v>
      </c>
      <c r="K64" s="2">
        <v>0</v>
      </c>
      <c r="L64" s="40">
        <v>136.7</v>
      </c>
      <c r="M64" s="2">
        <v>3292</v>
      </c>
      <c r="N64" s="2">
        <v>0</v>
      </c>
      <c r="O64" s="2">
        <v>0</v>
      </c>
      <c r="P64" s="27" t="s">
        <v>297</v>
      </c>
      <c r="Q64" s="27"/>
    </row>
    <row r="65" spans="2:17" ht="8.25" customHeight="1">
      <c r="B65" t="s">
        <v>298</v>
      </c>
      <c r="C65" s="48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2">
        <v>0</v>
      </c>
      <c r="O65" s="2">
        <v>0</v>
      </c>
      <c r="P65" s="27"/>
      <c r="Q65" s="27" t="s">
        <v>298</v>
      </c>
    </row>
    <row r="66" spans="2:17" ht="8.25" customHeight="1">
      <c r="B66" t="s">
        <v>302</v>
      </c>
      <c r="C66" s="48" t="s">
        <v>303</v>
      </c>
      <c r="D66" s="2">
        <v>5</v>
      </c>
      <c r="E66" s="2">
        <v>350</v>
      </c>
      <c r="F66" s="2">
        <v>592568</v>
      </c>
      <c r="G66" s="2">
        <v>0</v>
      </c>
      <c r="H66" s="2">
        <v>3238</v>
      </c>
      <c r="I66" s="40">
        <v>70</v>
      </c>
      <c r="J66" s="2">
        <v>118514</v>
      </c>
      <c r="K66" s="2">
        <v>0</v>
      </c>
      <c r="L66" s="40">
        <v>647.6</v>
      </c>
      <c r="M66" s="2">
        <v>1693</v>
      </c>
      <c r="N66" s="2">
        <v>0</v>
      </c>
      <c r="O66" s="2">
        <v>0</v>
      </c>
      <c r="P66" s="27"/>
      <c r="Q66" s="27" t="s">
        <v>302</v>
      </c>
    </row>
    <row r="67" spans="2:17" ht="8.25" customHeight="1">
      <c r="B67" t="s">
        <v>305</v>
      </c>
      <c r="C67" s="48" t="s">
        <v>306</v>
      </c>
      <c r="D67" s="2">
        <v>9</v>
      </c>
      <c r="E67" s="2">
        <v>25</v>
      </c>
      <c r="F67" s="2">
        <v>29500</v>
      </c>
      <c r="G67" s="2">
        <v>0</v>
      </c>
      <c r="H67" s="2">
        <v>347</v>
      </c>
      <c r="I67" s="40">
        <v>2.8</v>
      </c>
      <c r="J67" s="2">
        <v>3278</v>
      </c>
      <c r="K67" s="2">
        <v>0</v>
      </c>
      <c r="L67" s="40">
        <v>38.6</v>
      </c>
      <c r="M67" s="2">
        <v>1180</v>
      </c>
      <c r="N67" s="2">
        <v>0</v>
      </c>
      <c r="O67" s="2">
        <v>0</v>
      </c>
      <c r="P67" s="27"/>
      <c r="Q67" s="27" t="s">
        <v>305</v>
      </c>
    </row>
    <row r="68" spans="2:17" ht="8.25" customHeight="1">
      <c r="B68" t="s">
        <v>311</v>
      </c>
      <c r="C68" s="48" t="s">
        <v>312</v>
      </c>
      <c r="D68" s="2">
        <v>2</v>
      </c>
      <c r="E68" s="2">
        <v>3</v>
      </c>
      <c r="F68" s="2" t="s">
        <v>804</v>
      </c>
      <c r="G68" s="2">
        <v>0</v>
      </c>
      <c r="H68" s="2" t="s">
        <v>801</v>
      </c>
      <c r="I68" s="40">
        <v>1.5</v>
      </c>
      <c r="J68" s="2" t="s">
        <v>801</v>
      </c>
      <c r="K68" s="2">
        <v>0</v>
      </c>
      <c r="L68" s="40" t="s">
        <v>801</v>
      </c>
      <c r="M68" s="2" t="s">
        <v>801</v>
      </c>
      <c r="N68" s="2">
        <v>0</v>
      </c>
      <c r="O68" s="2">
        <v>0</v>
      </c>
      <c r="P68" s="27"/>
      <c r="Q68" s="27" t="s">
        <v>311</v>
      </c>
    </row>
    <row r="69" spans="2:17" ht="8.25" customHeight="1">
      <c r="B69" t="s">
        <v>316</v>
      </c>
      <c r="C69" s="48" t="s">
        <v>317</v>
      </c>
      <c r="D69" s="2">
        <v>3</v>
      </c>
      <c r="E69" s="2">
        <v>7</v>
      </c>
      <c r="F69" s="2">
        <v>4746</v>
      </c>
      <c r="G69" s="2">
        <v>0</v>
      </c>
      <c r="H69" s="2">
        <v>128</v>
      </c>
      <c r="I69" s="40">
        <v>2.3</v>
      </c>
      <c r="J69" s="2">
        <v>1582</v>
      </c>
      <c r="K69" s="2">
        <v>0</v>
      </c>
      <c r="L69" s="40">
        <v>42.7</v>
      </c>
      <c r="M69" s="2">
        <v>678</v>
      </c>
      <c r="N69" s="2">
        <v>0</v>
      </c>
      <c r="O69" s="2">
        <v>0</v>
      </c>
      <c r="P69" s="27"/>
      <c r="Q69" s="27" t="s">
        <v>316</v>
      </c>
    </row>
    <row r="70" spans="2:17" ht="8.25" customHeight="1">
      <c r="B70" t="s">
        <v>319</v>
      </c>
      <c r="C70" s="48" t="s">
        <v>320</v>
      </c>
      <c r="D70" s="2">
        <v>18</v>
      </c>
      <c r="E70" s="2">
        <v>61</v>
      </c>
      <c r="F70" s="2">
        <v>78507</v>
      </c>
      <c r="G70" s="2">
        <v>0</v>
      </c>
      <c r="H70" s="2">
        <v>1146</v>
      </c>
      <c r="I70" s="40">
        <v>3.4</v>
      </c>
      <c r="J70" s="2">
        <v>4362</v>
      </c>
      <c r="K70" s="2">
        <v>0</v>
      </c>
      <c r="L70" s="40">
        <v>63.7</v>
      </c>
      <c r="M70" s="2">
        <v>1287</v>
      </c>
      <c r="N70" s="2">
        <v>0</v>
      </c>
      <c r="O70" s="2">
        <v>0</v>
      </c>
      <c r="P70" s="27"/>
      <c r="Q70" s="27" t="s">
        <v>319</v>
      </c>
    </row>
    <row r="71" spans="2:17" ht="8.25" customHeight="1">
      <c r="B71" t="s">
        <v>322</v>
      </c>
      <c r="C71" s="48" t="s">
        <v>323</v>
      </c>
      <c r="D71" s="2">
        <v>23</v>
      </c>
      <c r="E71" s="2">
        <v>144</v>
      </c>
      <c r="F71" s="2">
        <v>80286</v>
      </c>
      <c r="G71" s="2">
        <v>0</v>
      </c>
      <c r="H71" s="2">
        <v>907</v>
      </c>
      <c r="I71" s="40">
        <v>6.3</v>
      </c>
      <c r="J71" s="2">
        <v>3491</v>
      </c>
      <c r="K71" s="2">
        <v>0</v>
      </c>
      <c r="L71" s="40">
        <v>39.4</v>
      </c>
      <c r="M71" s="2">
        <v>558</v>
      </c>
      <c r="N71" s="2">
        <v>0</v>
      </c>
      <c r="O71" s="2">
        <v>0</v>
      </c>
      <c r="P71" s="27"/>
      <c r="Q71" s="27" t="s">
        <v>322</v>
      </c>
    </row>
    <row r="72" spans="2:17" ht="8.25" customHeight="1">
      <c r="B72" t="s">
        <v>328</v>
      </c>
      <c r="C72" s="48" t="s">
        <v>329</v>
      </c>
      <c r="D72" s="2">
        <v>49</v>
      </c>
      <c r="E72" s="2">
        <v>536</v>
      </c>
      <c r="F72" s="2" t="s">
        <v>801</v>
      </c>
      <c r="G72" s="2">
        <v>0</v>
      </c>
      <c r="H72" s="2" t="s">
        <v>801</v>
      </c>
      <c r="I72" s="40">
        <v>10.9</v>
      </c>
      <c r="J72" s="2" t="s">
        <v>801</v>
      </c>
      <c r="K72" s="2">
        <v>0</v>
      </c>
      <c r="L72" s="40" t="s">
        <v>801</v>
      </c>
      <c r="M72" s="2" t="s">
        <v>801</v>
      </c>
      <c r="N72" s="2">
        <v>0</v>
      </c>
      <c r="O72" s="2">
        <v>0</v>
      </c>
      <c r="P72" s="27"/>
      <c r="Q72" s="27" t="s">
        <v>328</v>
      </c>
    </row>
    <row r="73" spans="3:17" ht="4.5" customHeight="1">
      <c r="C73" s="48"/>
      <c r="D73" s="2"/>
      <c r="E73" s="2"/>
      <c r="F73" s="2"/>
      <c r="G73" s="2"/>
      <c r="H73" s="2"/>
      <c r="I73" s="40"/>
      <c r="J73" s="2"/>
      <c r="K73" s="2"/>
      <c r="L73" s="40"/>
      <c r="M73" s="2"/>
      <c r="N73" s="2"/>
      <c r="O73" s="2"/>
      <c r="P73" s="27"/>
      <c r="Q73" s="27"/>
    </row>
    <row r="74" spans="1:17" ht="8.25" customHeight="1">
      <c r="A74" t="s">
        <v>346</v>
      </c>
      <c r="C74" s="48" t="s">
        <v>13</v>
      </c>
      <c r="D74" s="2">
        <v>36</v>
      </c>
      <c r="E74" s="2">
        <v>135</v>
      </c>
      <c r="F74" s="2">
        <v>206367</v>
      </c>
      <c r="G74" s="2">
        <v>0</v>
      </c>
      <c r="H74" s="2">
        <v>1788</v>
      </c>
      <c r="I74" s="40">
        <v>3.8</v>
      </c>
      <c r="J74" s="2">
        <v>5732</v>
      </c>
      <c r="K74" s="2">
        <v>0</v>
      </c>
      <c r="L74" s="40">
        <v>49.7</v>
      </c>
      <c r="M74" s="2">
        <v>1529</v>
      </c>
      <c r="N74" s="2">
        <v>0</v>
      </c>
      <c r="O74" s="2">
        <v>0</v>
      </c>
      <c r="P74" s="27" t="s">
        <v>346</v>
      </c>
      <c r="Q74" s="27"/>
    </row>
    <row r="75" spans="2:17" ht="8.25" customHeight="1">
      <c r="B75" t="s">
        <v>347</v>
      </c>
      <c r="C75" s="48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2">
        <v>0</v>
      </c>
      <c r="O75" s="2">
        <v>0</v>
      </c>
      <c r="P75" s="27"/>
      <c r="Q75" s="27" t="s">
        <v>347</v>
      </c>
    </row>
    <row r="76" spans="2:17" ht="8.25" customHeight="1">
      <c r="B76" t="s">
        <v>351</v>
      </c>
      <c r="C76" s="48" t="s">
        <v>352</v>
      </c>
      <c r="D76" s="2">
        <v>10</v>
      </c>
      <c r="E76" s="2">
        <v>36</v>
      </c>
      <c r="F76" s="2">
        <v>59322</v>
      </c>
      <c r="G76" s="2">
        <v>0</v>
      </c>
      <c r="H76" s="2">
        <v>279</v>
      </c>
      <c r="I76" s="40">
        <v>3.6</v>
      </c>
      <c r="J76" s="2">
        <v>5932</v>
      </c>
      <c r="K76" s="2">
        <v>0</v>
      </c>
      <c r="L76" s="40">
        <v>27.9</v>
      </c>
      <c r="M76" s="2">
        <v>1648</v>
      </c>
      <c r="N76" s="2">
        <v>0</v>
      </c>
      <c r="O76" s="2">
        <v>0</v>
      </c>
      <c r="P76" s="27"/>
      <c r="Q76" s="27" t="s">
        <v>351</v>
      </c>
    </row>
    <row r="77" spans="2:17" ht="8.25" customHeight="1">
      <c r="B77" t="s">
        <v>359</v>
      </c>
      <c r="C77" s="48" t="s">
        <v>360</v>
      </c>
      <c r="D77" s="2">
        <v>10</v>
      </c>
      <c r="E77" s="2">
        <v>16</v>
      </c>
      <c r="F77" s="2">
        <v>4022</v>
      </c>
      <c r="G77" s="2">
        <v>0</v>
      </c>
      <c r="H77" s="2">
        <v>330</v>
      </c>
      <c r="I77" s="40">
        <v>1.6</v>
      </c>
      <c r="J77" s="2">
        <v>402</v>
      </c>
      <c r="K77" s="2">
        <v>0</v>
      </c>
      <c r="L77" s="40">
        <v>33</v>
      </c>
      <c r="M77" s="2">
        <v>251</v>
      </c>
      <c r="N77" s="2">
        <v>0</v>
      </c>
      <c r="O77" s="2">
        <v>0</v>
      </c>
      <c r="P77" s="27"/>
      <c r="Q77" s="27" t="s">
        <v>359</v>
      </c>
    </row>
    <row r="78" spans="2:17" ht="8.25" customHeight="1">
      <c r="B78" t="s">
        <v>362</v>
      </c>
      <c r="C78" s="48" t="s">
        <v>363</v>
      </c>
      <c r="D78" s="2">
        <v>16</v>
      </c>
      <c r="E78" s="2">
        <v>83</v>
      </c>
      <c r="F78" s="2">
        <v>143023</v>
      </c>
      <c r="G78" s="2">
        <v>0</v>
      </c>
      <c r="H78" s="2">
        <v>1179</v>
      </c>
      <c r="I78" s="40">
        <v>5.2</v>
      </c>
      <c r="J78" s="2">
        <v>8939</v>
      </c>
      <c r="K78" s="2">
        <v>0</v>
      </c>
      <c r="L78" s="40">
        <v>73.7</v>
      </c>
      <c r="M78" s="2">
        <v>1723</v>
      </c>
      <c r="N78" s="2">
        <v>0</v>
      </c>
      <c r="O78" s="2">
        <v>0</v>
      </c>
      <c r="P78" s="27"/>
      <c r="Q78" s="27" t="s">
        <v>362</v>
      </c>
    </row>
    <row r="79" spans="3:17" ht="4.5" customHeight="1">
      <c r="C79" s="48"/>
      <c r="D79" s="2"/>
      <c r="E79" s="2"/>
      <c r="F79" s="2"/>
      <c r="G79" s="2"/>
      <c r="H79" s="2"/>
      <c r="I79" s="40"/>
      <c r="J79" s="2"/>
      <c r="K79" s="2"/>
      <c r="L79" s="40"/>
      <c r="M79" s="2"/>
      <c r="N79" s="2"/>
      <c r="O79" s="2"/>
      <c r="P79" s="27"/>
      <c r="Q79" s="27"/>
    </row>
    <row r="80" spans="1:17" ht="8.25" customHeight="1">
      <c r="A80" t="s">
        <v>370</v>
      </c>
      <c r="C80" s="48" t="s">
        <v>14</v>
      </c>
      <c r="D80" s="2">
        <v>117</v>
      </c>
      <c r="E80" s="2">
        <v>800</v>
      </c>
      <c r="F80" s="2" t="s">
        <v>801</v>
      </c>
      <c r="G80" s="2">
        <v>0</v>
      </c>
      <c r="H80" s="2" t="s">
        <v>801</v>
      </c>
      <c r="I80" s="40">
        <v>6.8</v>
      </c>
      <c r="J80" s="2" t="s">
        <v>801</v>
      </c>
      <c r="K80" s="2">
        <v>0</v>
      </c>
      <c r="L80" s="40" t="s">
        <v>801</v>
      </c>
      <c r="M80" s="2" t="s">
        <v>804</v>
      </c>
      <c r="N80" s="2">
        <v>0</v>
      </c>
      <c r="O80" s="2">
        <v>0</v>
      </c>
      <c r="P80" s="27" t="s">
        <v>370</v>
      </c>
      <c r="Q80" s="27"/>
    </row>
    <row r="81" spans="2:17" ht="8.25" customHeight="1">
      <c r="B81" t="s">
        <v>371</v>
      </c>
      <c r="C81" s="48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2">
        <v>0</v>
      </c>
      <c r="O81" s="2">
        <v>0</v>
      </c>
      <c r="P81" s="27"/>
      <c r="Q81" s="27" t="s">
        <v>371</v>
      </c>
    </row>
    <row r="82" spans="2:17" ht="8.25" customHeight="1">
      <c r="B82" t="s">
        <v>375</v>
      </c>
      <c r="C82" s="48" t="s">
        <v>376</v>
      </c>
      <c r="D82" s="2">
        <v>4</v>
      </c>
      <c r="E82" s="2">
        <v>7</v>
      </c>
      <c r="F82" s="2">
        <v>1455</v>
      </c>
      <c r="G82" s="2">
        <v>0</v>
      </c>
      <c r="H82" s="2">
        <v>145</v>
      </c>
      <c r="I82" s="40">
        <v>1.8</v>
      </c>
      <c r="J82" s="2">
        <v>364</v>
      </c>
      <c r="K82" s="2">
        <v>0</v>
      </c>
      <c r="L82" s="40">
        <v>36.3</v>
      </c>
      <c r="M82" s="2">
        <v>208</v>
      </c>
      <c r="N82" s="2">
        <v>0</v>
      </c>
      <c r="O82" s="2">
        <v>0</v>
      </c>
      <c r="P82" s="27"/>
      <c r="Q82" s="27" t="s">
        <v>375</v>
      </c>
    </row>
    <row r="83" spans="2:17" ht="8.25" customHeight="1">
      <c r="B83" t="s">
        <v>385</v>
      </c>
      <c r="C83" s="48" t="s">
        <v>386</v>
      </c>
      <c r="D83" s="2">
        <v>6</v>
      </c>
      <c r="E83" s="2">
        <v>12</v>
      </c>
      <c r="F83" s="2">
        <v>8808</v>
      </c>
      <c r="G83" s="2">
        <v>0</v>
      </c>
      <c r="H83" s="2">
        <v>186</v>
      </c>
      <c r="I83" s="40">
        <v>2</v>
      </c>
      <c r="J83" s="2">
        <v>1468</v>
      </c>
      <c r="K83" s="2">
        <v>0</v>
      </c>
      <c r="L83" s="40">
        <v>31</v>
      </c>
      <c r="M83" s="2">
        <v>734</v>
      </c>
      <c r="N83" s="2">
        <v>0</v>
      </c>
      <c r="O83" s="2">
        <v>0</v>
      </c>
      <c r="P83" s="27"/>
      <c r="Q83" s="27" t="s">
        <v>385</v>
      </c>
    </row>
    <row r="84" spans="2:17" ht="8.25" customHeight="1">
      <c r="B84" t="s">
        <v>395</v>
      </c>
      <c r="C84" s="48" t="s">
        <v>396</v>
      </c>
      <c r="D84" s="2">
        <v>29</v>
      </c>
      <c r="E84" s="2">
        <v>224</v>
      </c>
      <c r="F84" s="2">
        <v>462901</v>
      </c>
      <c r="G84" s="2">
        <v>0</v>
      </c>
      <c r="H84" s="2">
        <v>4308</v>
      </c>
      <c r="I84" s="40">
        <v>7.7</v>
      </c>
      <c r="J84" s="2">
        <v>15962</v>
      </c>
      <c r="K84" s="2">
        <v>0</v>
      </c>
      <c r="L84" s="40">
        <v>148.6</v>
      </c>
      <c r="M84" s="2">
        <v>2067</v>
      </c>
      <c r="N84" s="2">
        <v>0</v>
      </c>
      <c r="O84" s="2">
        <v>0</v>
      </c>
      <c r="P84" s="27"/>
      <c r="Q84" s="27" t="s">
        <v>395</v>
      </c>
    </row>
    <row r="85" spans="2:17" ht="8.25" customHeight="1">
      <c r="B85" t="s">
        <v>404</v>
      </c>
      <c r="C85" s="48" t="s">
        <v>405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7"/>
      <c r="Q85" s="27" t="s">
        <v>404</v>
      </c>
    </row>
    <row r="86" spans="2:17" ht="8.25" customHeight="1">
      <c r="B86" t="s">
        <v>412</v>
      </c>
      <c r="C86" s="48" t="s">
        <v>413</v>
      </c>
      <c r="D86" s="2">
        <v>11</v>
      </c>
      <c r="E86" s="2">
        <v>113</v>
      </c>
      <c r="F86" s="2">
        <v>914814</v>
      </c>
      <c r="G86" s="2">
        <v>0</v>
      </c>
      <c r="H86" s="2">
        <v>23</v>
      </c>
      <c r="I86" s="40">
        <v>10.3</v>
      </c>
      <c r="J86" s="2">
        <v>83165</v>
      </c>
      <c r="K86" s="2">
        <v>0</v>
      </c>
      <c r="L86" s="40">
        <v>2.1</v>
      </c>
      <c r="M86" s="2">
        <v>8096</v>
      </c>
      <c r="N86" s="2">
        <v>0</v>
      </c>
      <c r="O86" s="2">
        <v>0</v>
      </c>
      <c r="P86" s="27"/>
      <c r="Q86" s="27" t="s">
        <v>412</v>
      </c>
    </row>
    <row r="87" spans="2:17" ht="8.25" customHeight="1">
      <c r="B87" t="s">
        <v>417</v>
      </c>
      <c r="C87" s="48" t="s">
        <v>418</v>
      </c>
      <c r="D87" s="2">
        <v>14</v>
      </c>
      <c r="E87" s="2">
        <v>173</v>
      </c>
      <c r="F87" s="2">
        <v>116385</v>
      </c>
      <c r="G87" s="2">
        <v>0</v>
      </c>
      <c r="H87" s="2">
        <v>2532</v>
      </c>
      <c r="I87" s="40">
        <v>12.4</v>
      </c>
      <c r="J87" s="2">
        <v>8313</v>
      </c>
      <c r="K87" s="2">
        <v>0</v>
      </c>
      <c r="L87" s="40">
        <v>180.9</v>
      </c>
      <c r="M87" s="2">
        <v>673</v>
      </c>
      <c r="N87" s="2">
        <v>0</v>
      </c>
      <c r="O87" s="2">
        <v>0</v>
      </c>
      <c r="P87" s="27"/>
      <c r="Q87" s="27" t="s">
        <v>417</v>
      </c>
    </row>
    <row r="88" spans="2:17" ht="8.25" customHeight="1">
      <c r="B88" t="s">
        <v>426</v>
      </c>
      <c r="C88" s="48" t="s">
        <v>427</v>
      </c>
      <c r="D88" s="2">
        <v>4</v>
      </c>
      <c r="E88" s="2">
        <v>18</v>
      </c>
      <c r="F88" s="2">
        <v>13685</v>
      </c>
      <c r="G88" s="2">
        <v>0</v>
      </c>
      <c r="H88" s="2">
        <v>490</v>
      </c>
      <c r="I88" s="40">
        <v>4.5</v>
      </c>
      <c r="J88" s="2">
        <v>3421</v>
      </c>
      <c r="K88" s="2">
        <v>0</v>
      </c>
      <c r="L88" s="40">
        <v>122.5</v>
      </c>
      <c r="M88" s="2">
        <v>760</v>
      </c>
      <c r="N88" s="2">
        <v>0</v>
      </c>
      <c r="O88" s="2">
        <v>0</v>
      </c>
      <c r="P88" s="27"/>
      <c r="Q88" s="27" t="s">
        <v>426</v>
      </c>
    </row>
    <row r="89" spans="2:17" ht="8.25" customHeight="1">
      <c r="B89" t="s">
        <v>434</v>
      </c>
      <c r="C89" s="48" t="s">
        <v>435</v>
      </c>
      <c r="D89" s="2">
        <v>8</v>
      </c>
      <c r="E89" s="2">
        <v>24</v>
      </c>
      <c r="F89" s="2">
        <v>24547</v>
      </c>
      <c r="G89" s="2">
        <v>0</v>
      </c>
      <c r="H89" s="2">
        <v>730</v>
      </c>
      <c r="I89" s="40">
        <v>3</v>
      </c>
      <c r="J89" s="2">
        <v>3068</v>
      </c>
      <c r="K89" s="2">
        <v>0</v>
      </c>
      <c r="L89" s="40">
        <v>91.3</v>
      </c>
      <c r="M89" s="2">
        <v>1023</v>
      </c>
      <c r="N89" s="2">
        <v>0</v>
      </c>
      <c r="O89" s="2">
        <v>0</v>
      </c>
      <c r="P89" s="27"/>
      <c r="Q89" s="27" t="s">
        <v>434</v>
      </c>
    </row>
    <row r="90" spans="2:17" ht="8.25" customHeight="1">
      <c r="B90" t="s">
        <v>440</v>
      </c>
      <c r="C90" s="48" t="s">
        <v>441</v>
      </c>
      <c r="D90" s="2">
        <v>41</v>
      </c>
      <c r="E90" s="2">
        <v>229</v>
      </c>
      <c r="F90" s="2" t="s">
        <v>801</v>
      </c>
      <c r="G90" s="2">
        <v>0</v>
      </c>
      <c r="H90" s="2" t="s">
        <v>801</v>
      </c>
      <c r="I90" s="40">
        <v>5.6</v>
      </c>
      <c r="J90" s="2" t="s">
        <v>801</v>
      </c>
      <c r="K90" s="2">
        <v>0</v>
      </c>
      <c r="L90" s="40" t="s">
        <v>801</v>
      </c>
      <c r="M90" s="2" t="s">
        <v>801</v>
      </c>
      <c r="N90" s="2">
        <v>0</v>
      </c>
      <c r="O90" s="2">
        <v>0</v>
      </c>
      <c r="P90" s="27"/>
      <c r="Q90" s="27" t="s">
        <v>440</v>
      </c>
    </row>
    <row r="91" spans="3:17" ht="4.5" customHeight="1">
      <c r="C91" s="48"/>
      <c r="D91" s="2"/>
      <c r="E91" s="2"/>
      <c r="F91" s="2"/>
      <c r="G91" s="2"/>
      <c r="H91" s="2"/>
      <c r="I91" s="40"/>
      <c r="J91" s="2"/>
      <c r="K91" s="2"/>
      <c r="L91" s="40"/>
      <c r="M91" s="2"/>
      <c r="N91" s="2"/>
      <c r="O91" s="2"/>
      <c r="P91" s="27"/>
      <c r="Q91" s="27"/>
    </row>
    <row r="92" spans="1:17" ht="8.25" customHeight="1">
      <c r="A92" t="s">
        <v>459</v>
      </c>
      <c r="C92" s="48" t="s">
        <v>15</v>
      </c>
      <c r="D92" s="2">
        <v>11</v>
      </c>
      <c r="E92" s="2">
        <v>94</v>
      </c>
      <c r="F92" s="2">
        <v>459003</v>
      </c>
      <c r="G92" s="2">
        <v>0</v>
      </c>
      <c r="H92" s="2">
        <v>0</v>
      </c>
      <c r="I92" s="40">
        <v>8.5</v>
      </c>
      <c r="J92" s="2">
        <v>41728</v>
      </c>
      <c r="K92" s="2">
        <v>0</v>
      </c>
      <c r="L92" s="40">
        <v>0</v>
      </c>
      <c r="M92" s="2">
        <v>4883</v>
      </c>
      <c r="N92" s="2">
        <v>0</v>
      </c>
      <c r="O92" s="2">
        <v>0</v>
      </c>
      <c r="P92" s="27" t="s">
        <v>459</v>
      </c>
      <c r="Q92" s="27"/>
    </row>
    <row r="93" spans="2:17" ht="8.25" customHeight="1">
      <c r="B93" t="s">
        <v>460</v>
      </c>
      <c r="C93" s="48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2">
        <v>0</v>
      </c>
      <c r="O93" s="2">
        <v>0</v>
      </c>
      <c r="P93" s="27"/>
      <c r="Q93" s="27" t="s">
        <v>460</v>
      </c>
    </row>
    <row r="94" spans="2:17" ht="8.25" customHeight="1">
      <c r="B94" t="s">
        <v>464</v>
      </c>
      <c r="C94" s="48" t="s">
        <v>465</v>
      </c>
      <c r="D94" s="2">
        <v>9</v>
      </c>
      <c r="E94" s="2">
        <v>87</v>
      </c>
      <c r="F94" s="2" t="s">
        <v>801</v>
      </c>
      <c r="G94" s="2">
        <v>0</v>
      </c>
      <c r="H94" s="2">
        <v>0</v>
      </c>
      <c r="I94" s="40">
        <v>9.7</v>
      </c>
      <c r="J94" s="2" t="s">
        <v>801</v>
      </c>
      <c r="K94" s="2">
        <v>0</v>
      </c>
      <c r="L94" s="40">
        <v>0</v>
      </c>
      <c r="M94" s="2" t="s">
        <v>801</v>
      </c>
      <c r="N94" s="2">
        <v>0</v>
      </c>
      <c r="O94" s="2">
        <v>0</v>
      </c>
      <c r="P94" s="27"/>
      <c r="Q94" s="27" t="s">
        <v>464</v>
      </c>
    </row>
    <row r="95" spans="2:17" ht="8.25" customHeight="1">
      <c r="B95" t="s">
        <v>471</v>
      </c>
      <c r="C95" s="48" t="s">
        <v>472</v>
      </c>
      <c r="D95" s="2">
        <v>1</v>
      </c>
      <c r="E95" s="2">
        <v>1</v>
      </c>
      <c r="F95" s="2" t="s">
        <v>801</v>
      </c>
      <c r="G95" s="2">
        <v>0</v>
      </c>
      <c r="H95" s="2">
        <v>0</v>
      </c>
      <c r="I95" s="40">
        <v>1</v>
      </c>
      <c r="J95" s="2" t="s">
        <v>801</v>
      </c>
      <c r="K95" s="2">
        <v>0</v>
      </c>
      <c r="L95" s="40">
        <v>0</v>
      </c>
      <c r="M95" s="2" t="s">
        <v>801</v>
      </c>
      <c r="N95" s="2">
        <v>0</v>
      </c>
      <c r="O95" s="2">
        <v>0</v>
      </c>
      <c r="P95" s="27"/>
      <c r="Q95" s="27" t="s">
        <v>471</v>
      </c>
    </row>
    <row r="96" spans="2:17" ht="8.25" customHeight="1">
      <c r="B96" t="s">
        <v>474</v>
      </c>
      <c r="C96" s="48" t="s">
        <v>475</v>
      </c>
      <c r="D96" s="2">
        <v>1</v>
      </c>
      <c r="E96" s="2">
        <v>6</v>
      </c>
      <c r="F96" s="2" t="s">
        <v>801</v>
      </c>
      <c r="G96" s="2">
        <v>0</v>
      </c>
      <c r="H96" s="2">
        <v>0</v>
      </c>
      <c r="I96" s="40">
        <v>6</v>
      </c>
      <c r="J96" s="2" t="s">
        <v>801</v>
      </c>
      <c r="K96" s="2">
        <v>0</v>
      </c>
      <c r="L96" s="40">
        <v>0</v>
      </c>
      <c r="M96" s="2" t="s">
        <v>801</v>
      </c>
      <c r="N96" s="2">
        <v>0</v>
      </c>
      <c r="O96" s="2">
        <v>0</v>
      </c>
      <c r="P96" s="27"/>
      <c r="Q96" s="27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ht="11.25">
      <c r="A98" t="s">
        <v>797</v>
      </c>
    </row>
    <row r="99" ht="11.25">
      <c r="A99" t="s">
        <v>796</v>
      </c>
    </row>
  </sheetData>
  <sheetProtection/>
  <mergeCells count="9">
    <mergeCell ref="N3:N4"/>
    <mergeCell ref="O3:O4"/>
    <mergeCell ref="M3:M4"/>
    <mergeCell ref="C3:C4"/>
    <mergeCell ref="D3:D4"/>
    <mergeCell ref="E3:E4"/>
    <mergeCell ref="F3:F4"/>
    <mergeCell ref="H3:H4"/>
    <mergeCell ref="G3:G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&amp;R平成26年　尼崎市の商業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A17" sqref="AA17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18.66015625" style="0" customWidth="1"/>
    <col min="4" max="4" width="10" style="0" customWidth="1"/>
    <col min="7" max="8" width="10.16015625" style="0" customWidth="1"/>
    <col min="9" max="9" width="10" style="0" customWidth="1"/>
    <col min="10" max="10" width="10.16015625" style="0" customWidth="1"/>
    <col min="11" max="11" width="10" style="0" customWidth="1"/>
    <col min="12" max="12" width="9.16015625" style="0" customWidth="1"/>
  </cols>
  <sheetData>
    <row r="1" spans="1:2" ht="14.25">
      <c r="A1" s="26" t="s">
        <v>524</v>
      </c>
      <c r="B1" s="26"/>
    </row>
    <row r="3" spans="1:12" ht="11.25">
      <c r="A3" s="33" t="s">
        <v>516</v>
      </c>
      <c r="B3" s="33"/>
      <c r="C3" s="33"/>
      <c r="D3" s="12" t="s">
        <v>23</v>
      </c>
      <c r="E3" s="12" t="s">
        <v>517</v>
      </c>
      <c r="F3" s="12" t="s">
        <v>518</v>
      </c>
      <c r="G3" s="12" t="s">
        <v>519</v>
      </c>
      <c r="H3" s="12" t="s">
        <v>520</v>
      </c>
      <c r="I3" s="12" t="s">
        <v>521</v>
      </c>
      <c r="J3" s="12" t="s">
        <v>522</v>
      </c>
      <c r="K3" s="12" t="s">
        <v>523</v>
      </c>
      <c r="L3" s="43" t="s">
        <v>526</v>
      </c>
    </row>
    <row r="4" spans="3:12" ht="11.25">
      <c r="C4" s="6"/>
      <c r="D4" s="4"/>
      <c r="E4" s="4"/>
      <c r="F4" s="4"/>
      <c r="G4" s="4"/>
      <c r="H4" s="4"/>
      <c r="I4" s="4"/>
      <c r="J4" s="4"/>
      <c r="K4" s="4"/>
      <c r="L4" s="4"/>
    </row>
    <row r="5" spans="3:12" ht="15" customHeight="1">
      <c r="C5" s="7" t="s">
        <v>514</v>
      </c>
      <c r="D5" s="42">
        <v>3014</v>
      </c>
      <c r="E5" s="42">
        <v>1193</v>
      </c>
      <c r="F5" s="42">
        <v>627</v>
      </c>
      <c r="G5" s="42">
        <v>595</v>
      </c>
      <c r="H5" s="42">
        <v>387</v>
      </c>
      <c r="I5" s="42">
        <v>92</v>
      </c>
      <c r="J5" s="42">
        <v>58</v>
      </c>
      <c r="K5" s="42">
        <v>43</v>
      </c>
      <c r="L5" s="42">
        <v>19</v>
      </c>
    </row>
    <row r="6" spans="3:12" ht="11.25">
      <c r="C6" s="7"/>
      <c r="D6" s="42"/>
      <c r="E6" s="42"/>
      <c r="F6" s="42"/>
      <c r="G6" s="42"/>
      <c r="H6" s="42"/>
      <c r="I6" s="42"/>
      <c r="J6" s="42"/>
      <c r="K6" s="42"/>
      <c r="L6" s="42"/>
    </row>
    <row r="7" spans="3:12" ht="15" customHeight="1">
      <c r="C7" s="7" t="s">
        <v>525</v>
      </c>
      <c r="D7" s="42">
        <v>679</v>
      </c>
      <c r="E7" s="42">
        <v>194</v>
      </c>
      <c r="F7" s="42">
        <v>155</v>
      </c>
      <c r="G7" s="42">
        <v>172</v>
      </c>
      <c r="H7" s="42">
        <v>112</v>
      </c>
      <c r="I7" s="42">
        <v>19</v>
      </c>
      <c r="J7" s="42">
        <v>17</v>
      </c>
      <c r="K7" s="42">
        <v>6</v>
      </c>
      <c r="L7" s="42">
        <v>4</v>
      </c>
    </row>
    <row r="8" spans="3:12" ht="11.25">
      <c r="C8" s="7"/>
      <c r="D8" s="42"/>
      <c r="E8" s="42"/>
      <c r="F8" s="42"/>
      <c r="G8" s="42"/>
      <c r="H8" s="42"/>
      <c r="I8" s="42"/>
      <c r="J8" s="42"/>
      <c r="K8" s="42"/>
      <c r="L8" s="42"/>
    </row>
    <row r="9" spans="1:12" ht="15" customHeight="1">
      <c r="A9" t="s">
        <v>32</v>
      </c>
      <c r="C9" s="44" t="s">
        <v>3</v>
      </c>
      <c r="D9" s="41">
        <v>1</v>
      </c>
      <c r="E9" s="41">
        <v>0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2:12" ht="22.5">
      <c r="B10" t="s">
        <v>33</v>
      </c>
      <c r="C10" s="44" t="s">
        <v>34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2:12" ht="15" customHeight="1">
      <c r="B11" t="s">
        <v>41</v>
      </c>
      <c r="C11" s="44" t="s">
        <v>3</v>
      </c>
      <c r="D11" s="41">
        <v>1</v>
      </c>
      <c r="E11" s="41">
        <v>0</v>
      </c>
      <c r="F11" s="41">
        <v>0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ht="15" customHeight="1">
      <c r="A12" t="s">
        <v>45</v>
      </c>
      <c r="C12" s="44" t="s">
        <v>4</v>
      </c>
      <c r="D12" s="41">
        <v>21</v>
      </c>
      <c r="E12" s="41">
        <v>12</v>
      </c>
      <c r="F12" s="41">
        <v>4</v>
      </c>
      <c r="G12" s="41">
        <v>2</v>
      </c>
      <c r="H12" s="41">
        <v>3</v>
      </c>
      <c r="I12" s="41">
        <v>0</v>
      </c>
      <c r="J12" s="41">
        <v>0</v>
      </c>
      <c r="K12" s="41">
        <v>0</v>
      </c>
      <c r="L12" s="41">
        <v>0</v>
      </c>
    </row>
    <row r="13" spans="2:12" ht="22.5">
      <c r="B13" t="s">
        <v>46</v>
      </c>
      <c r="C13" s="44" t="s">
        <v>34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2:12" ht="33.75">
      <c r="B14" t="s">
        <v>50</v>
      </c>
      <c r="C14" s="44" t="s">
        <v>51</v>
      </c>
      <c r="D14" s="41">
        <v>6</v>
      </c>
      <c r="E14" s="41">
        <v>5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2:12" ht="15" customHeight="1">
      <c r="B15" t="s">
        <v>57</v>
      </c>
      <c r="C15" s="44" t="s">
        <v>58</v>
      </c>
      <c r="D15" s="41">
        <v>5</v>
      </c>
      <c r="E15" s="41">
        <v>3</v>
      </c>
      <c r="F15" s="41">
        <v>1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2:12" ht="15" customHeight="1">
      <c r="B16" t="s">
        <v>67</v>
      </c>
      <c r="C16" s="44" t="s">
        <v>68</v>
      </c>
      <c r="D16" s="41">
        <v>10</v>
      </c>
      <c r="E16" s="41">
        <v>4</v>
      </c>
      <c r="F16" s="41">
        <v>2</v>
      </c>
      <c r="G16" s="41">
        <v>1</v>
      </c>
      <c r="H16" s="41">
        <v>3</v>
      </c>
      <c r="I16" s="41">
        <v>0</v>
      </c>
      <c r="J16" s="41">
        <v>0</v>
      </c>
      <c r="K16" s="41">
        <v>0</v>
      </c>
      <c r="L16" s="41">
        <v>0</v>
      </c>
    </row>
    <row r="17" spans="1:12" ht="15" customHeight="1">
      <c r="A17" t="s">
        <v>77</v>
      </c>
      <c r="C17" s="44" t="s">
        <v>5</v>
      </c>
      <c r="D17" s="41">
        <v>164</v>
      </c>
      <c r="E17" s="41">
        <v>45</v>
      </c>
      <c r="F17" s="41">
        <v>37</v>
      </c>
      <c r="G17" s="41">
        <v>40</v>
      </c>
      <c r="H17" s="41">
        <v>32</v>
      </c>
      <c r="I17" s="41">
        <v>3</v>
      </c>
      <c r="J17" s="41">
        <v>4</v>
      </c>
      <c r="K17" s="41">
        <v>2</v>
      </c>
      <c r="L17" s="41">
        <v>1</v>
      </c>
    </row>
    <row r="18" spans="2:12" ht="22.5">
      <c r="B18" t="s">
        <v>78</v>
      </c>
      <c r="C18" s="44" t="s">
        <v>34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2:12" ht="22.5">
      <c r="B19" t="s">
        <v>82</v>
      </c>
      <c r="C19" s="44" t="s">
        <v>83</v>
      </c>
      <c r="D19" s="41">
        <v>82</v>
      </c>
      <c r="E19" s="41">
        <v>15</v>
      </c>
      <c r="F19" s="41">
        <v>23</v>
      </c>
      <c r="G19" s="41">
        <v>24</v>
      </c>
      <c r="H19" s="41">
        <v>17</v>
      </c>
      <c r="I19" s="41">
        <v>1</v>
      </c>
      <c r="J19" s="41">
        <v>1</v>
      </c>
      <c r="K19" s="41">
        <v>1</v>
      </c>
      <c r="L19" s="41">
        <v>0</v>
      </c>
    </row>
    <row r="20" spans="2:12" ht="15" customHeight="1">
      <c r="B20" t="s">
        <v>98</v>
      </c>
      <c r="C20" s="44" t="s">
        <v>99</v>
      </c>
      <c r="D20" s="41">
        <v>82</v>
      </c>
      <c r="E20" s="41">
        <v>30</v>
      </c>
      <c r="F20" s="41">
        <v>14</v>
      </c>
      <c r="G20" s="41">
        <v>16</v>
      </c>
      <c r="H20" s="41">
        <v>15</v>
      </c>
      <c r="I20" s="41">
        <v>2</v>
      </c>
      <c r="J20" s="41">
        <v>3</v>
      </c>
      <c r="K20" s="41">
        <v>1</v>
      </c>
      <c r="L20" s="41">
        <v>1</v>
      </c>
    </row>
    <row r="21" spans="1:12" ht="22.5">
      <c r="A21" t="s">
        <v>115</v>
      </c>
      <c r="C21" s="44" t="s">
        <v>6</v>
      </c>
      <c r="D21" s="41">
        <v>172</v>
      </c>
      <c r="E21" s="41">
        <v>48</v>
      </c>
      <c r="F21" s="41">
        <v>45</v>
      </c>
      <c r="G21" s="41">
        <v>46</v>
      </c>
      <c r="H21" s="41">
        <v>24</v>
      </c>
      <c r="I21" s="41">
        <v>6</v>
      </c>
      <c r="J21" s="41">
        <v>2</v>
      </c>
      <c r="K21" s="41">
        <v>0</v>
      </c>
      <c r="L21" s="41">
        <v>1</v>
      </c>
    </row>
    <row r="22" spans="2:12" ht="22.5">
      <c r="B22" t="s">
        <v>116</v>
      </c>
      <c r="C22" s="44" t="s">
        <v>34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2:12" ht="15" customHeight="1">
      <c r="B23" t="s">
        <v>117</v>
      </c>
      <c r="C23" s="44" t="s">
        <v>118</v>
      </c>
      <c r="D23" s="41">
        <v>56</v>
      </c>
      <c r="E23" s="41">
        <v>21</v>
      </c>
      <c r="F23" s="41">
        <v>12</v>
      </c>
      <c r="G23" s="41">
        <v>16</v>
      </c>
      <c r="H23" s="41">
        <v>5</v>
      </c>
      <c r="I23" s="41">
        <v>0</v>
      </c>
      <c r="J23" s="41">
        <v>1</v>
      </c>
      <c r="K23" s="41">
        <v>0</v>
      </c>
      <c r="L23" s="41">
        <v>1</v>
      </c>
    </row>
    <row r="24" spans="2:12" ht="15" customHeight="1">
      <c r="B24" t="s">
        <v>128</v>
      </c>
      <c r="C24" s="44" t="s">
        <v>129</v>
      </c>
      <c r="D24" s="41">
        <v>50</v>
      </c>
      <c r="E24" s="41">
        <v>12</v>
      </c>
      <c r="F24" s="41">
        <v>11</v>
      </c>
      <c r="G24" s="41">
        <v>15</v>
      </c>
      <c r="H24" s="41">
        <v>9</v>
      </c>
      <c r="I24" s="41">
        <v>3</v>
      </c>
      <c r="J24" s="41">
        <v>0</v>
      </c>
      <c r="K24" s="41">
        <v>0</v>
      </c>
      <c r="L24" s="41">
        <v>0</v>
      </c>
    </row>
    <row r="25" spans="2:12" ht="15" customHeight="1">
      <c r="B25" t="s">
        <v>136</v>
      </c>
      <c r="C25" s="44" t="s">
        <v>137</v>
      </c>
      <c r="D25" s="41">
        <v>10</v>
      </c>
      <c r="E25" s="41">
        <v>0</v>
      </c>
      <c r="F25" s="41">
        <v>4</v>
      </c>
      <c r="G25" s="41">
        <v>5</v>
      </c>
      <c r="H25" s="41">
        <v>1</v>
      </c>
      <c r="I25" s="41">
        <v>0</v>
      </c>
      <c r="J25" s="41">
        <v>0</v>
      </c>
      <c r="K25" s="41">
        <v>0</v>
      </c>
      <c r="L25" s="41">
        <v>0</v>
      </c>
    </row>
    <row r="26" spans="2:12" ht="15" customHeight="1">
      <c r="B26" t="s">
        <v>141</v>
      </c>
      <c r="C26" s="44" t="s">
        <v>142</v>
      </c>
      <c r="D26" s="41">
        <v>23</v>
      </c>
      <c r="E26" s="41">
        <v>6</v>
      </c>
      <c r="F26" s="41">
        <v>6</v>
      </c>
      <c r="G26" s="41">
        <v>5</v>
      </c>
      <c r="H26" s="41">
        <v>5</v>
      </c>
      <c r="I26" s="41">
        <v>1</v>
      </c>
      <c r="J26" s="41">
        <v>0</v>
      </c>
      <c r="K26" s="41">
        <v>0</v>
      </c>
      <c r="L26" s="41">
        <v>0</v>
      </c>
    </row>
    <row r="27" spans="2:12" ht="15" customHeight="1">
      <c r="B27" t="s">
        <v>149</v>
      </c>
      <c r="C27" s="44" t="s">
        <v>150</v>
      </c>
      <c r="D27" s="41">
        <v>10</v>
      </c>
      <c r="E27" s="41">
        <v>2</v>
      </c>
      <c r="F27" s="41">
        <v>4</v>
      </c>
      <c r="G27" s="41">
        <v>2</v>
      </c>
      <c r="H27" s="41">
        <v>1</v>
      </c>
      <c r="I27" s="41">
        <v>1</v>
      </c>
      <c r="J27" s="41">
        <v>0</v>
      </c>
      <c r="K27" s="41">
        <v>0</v>
      </c>
      <c r="L27" s="41">
        <v>0</v>
      </c>
    </row>
    <row r="28" spans="2:12" ht="15" customHeight="1">
      <c r="B28" t="s">
        <v>155</v>
      </c>
      <c r="C28" s="44" t="s">
        <v>156</v>
      </c>
      <c r="D28" s="41">
        <v>23</v>
      </c>
      <c r="E28" s="41">
        <v>7</v>
      </c>
      <c r="F28" s="41">
        <v>8</v>
      </c>
      <c r="G28" s="41">
        <v>3</v>
      </c>
      <c r="H28" s="41">
        <v>3</v>
      </c>
      <c r="I28" s="41">
        <v>1</v>
      </c>
      <c r="J28" s="41">
        <v>1</v>
      </c>
      <c r="K28" s="41">
        <v>0</v>
      </c>
      <c r="L28" s="41">
        <v>0</v>
      </c>
    </row>
    <row r="29" spans="1:12" ht="15" customHeight="1">
      <c r="A29" t="s">
        <v>167</v>
      </c>
      <c r="C29" s="44" t="s">
        <v>7</v>
      </c>
      <c r="D29" s="41">
        <v>188</v>
      </c>
      <c r="E29" s="41">
        <v>36</v>
      </c>
      <c r="F29" s="41">
        <v>47</v>
      </c>
      <c r="G29" s="41">
        <v>50</v>
      </c>
      <c r="H29" s="41">
        <v>38</v>
      </c>
      <c r="I29" s="41">
        <v>6</v>
      </c>
      <c r="J29" s="41">
        <v>7</v>
      </c>
      <c r="K29" s="41">
        <v>2</v>
      </c>
      <c r="L29" s="41">
        <v>2</v>
      </c>
    </row>
    <row r="30" spans="2:12" ht="22.5">
      <c r="B30" t="s">
        <v>168</v>
      </c>
      <c r="C30" s="44" t="s">
        <v>34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2:12" ht="22.5">
      <c r="B31" t="s">
        <v>172</v>
      </c>
      <c r="C31" s="44" t="s">
        <v>173</v>
      </c>
      <c r="D31" s="41">
        <v>77</v>
      </c>
      <c r="E31" s="41">
        <v>14</v>
      </c>
      <c r="F31" s="41">
        <v>18</v>
      </c>
      <c r="G31" s="41">
        <v>17</v>
      </c>
      <c r="H31" s="41">
        <v>18</v>
      </c>
      <c r="I31" s="41">
        <v>3</v>
      </c>
      <c r="J31" s="41">
        <v>5</v>
      </c>
      <c r="K31" s="41">
        <v>1</v>
      </c>
      <c r="L31" s="41">
        <v>1</v>
      </c>
    </row>
    <row r="32" spans="2:12" ht="15" customHeight="1">
      <c r="B32" t="s">
        <v>184</v>
      </c>
      <c r="C32" s="44" t="s">
        <v>185</v>
      </c>
      <c r="D32" s="41">
        <v>41</v>
      </c>
      <c r="E32" s="41">
        <v>11</v>
      </c>
      <c r="F32" s="41">
        <v>14</v>
      </c>
      <c r="G32" s="41">
        <v>10</v>
      </c>
      <c r="H32" s="41">
        <v>6</v>
      </c>
      <c r="I32" s="41">
        <v>0</v>
      </c>
      <c r="J32" s="41">
        <v>0</v>
      </c>
      <c r="K32" s="41">
        <v>0</v>
      </c>
      <c r="L32" s="41">
        <v>0</v>
      </c>
    </row>
    <row r="33" spans="2:12" ht="22.5">
      <c r="B33" t="s">
        <v>190</v>
      </c>
      <c r="C33" s="44" t="s">
        <v>191</v>
      </c>
      <c r="D33" s="41">
        <v>44</v>
      </c>
      <c r="E33" s="41">
        <v>6</v>
      </c>
      <c r="F33" s="41">
        <v>7</v>
      </c>
      <c r="G33" s="41">
        <v>16</v>
      </c>
      <c r="H33" s="41">
        <v>9</v>
      </c>
      <c r="I33" s="41">
        <v>3</v>
      </c>
      <c r="J33" s="41">
        <v>2</v>
      </c>
      <c r="K33" s="41">
        <v>1</v>
      </c>
      <c r="L33" s="41">
        <v>0</v>
      </c>
    </row>
    <row r="34" spans="2:12" ht="22.5">
      <c r="B34" t="s">
        <v>195</v>
      </c>
      <c r="C34" s="44" t="s">
        <v>196</v>
      </c>
      <c r="D34" s="41">
        <v>26</v>
      </c>
      <c r="E34" s="41">
        <v>5</v>
      </c>
      <c r="F34" s="41">
        <v>8</v>
      </c>
      <c r="G34" s="41">
        <v>7</v>
      </c>
      <c r="H34" s="41">
        <v>5</v>
      </c>
      <c r="I34" s="41">
        <v>0</v>
      </c>
      <c r="J34" s="41">
        <v>0</v>
      </c>
      <c r="K34" s="41">
        <v>0</v>
      </c>
      <c r="L34" s="41">
        <v>1</v>
      </c>
    </row>
    <row r="35" spans="1:12" ht="15" customHeight="1">
      <c r="A35" t="s">
        <v>200</v>
      </c>
      <c r="C35" s="44" t="s">
        <v>8</v>
      </c>
      <c r="D35" s="41">
        <v>133</v>
      </c>
      <c r="E35" s="41">
        <v>53</v>
      </c>
      <c r="F35" s="41">
        <v>22</v>
      </c>
      <c r="G35" s="41">
        <v>33</v>
      </c>
      <c r="H35" s="41">
        <v>15</v>
      </c>
      <c r="I35" s="41">
        <v>4</v>
      </c>
      <c r="J35" s="41">
        <v>4</v>
      </c>
      <c r="K35" s="41">
        <v>2</v>
      </c>
      <c r="L35" s="41">
        <v>0</v>
      </c>
    </row>
    <row r="36" spans="2:12" ht="22.5">
      <c r="B36" t="s">
        <v>201</v>
      </c>
      <c r="C36" s="44" t="s">
        <v>34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2:12" ht="22.5">
      <c r="B37" t="s">
        <v>204</v>
      </c>
      <c r="C37" s="44" t="s">
        <v>205</v>
      </c>
      <c r="D37" s="41">
        <v>26</v>
      </c>
      <c r="E37" s="41">
        <v>14</v>
      </c>
      <c r="F37" s="41">
        <v>6</v>
      </c>
      <c r="G37" s="41">
        <v>5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</row>
    <row r="38" spans="2:12" ht="22.5">
      <c r="B38" t="s">
        <v>214</v>
      </c>
      <c r="C38" s="44" t="s">
        <v>215</v>
      </c>
      <c r="D38" s="41">
        <v>33</v>
      </c>
      <c r="E38" s="41">
        <v>11</v>
      </c>
      <c r="F38" s="41">
        <v>5</v>
      </c>
      <c r="G38" s="41">
        <v>11</v>
      </c>
      <c r="H38" s="41">
        <v>1</v>
      </c>
      <c r="I38" s="41">
        <v>2</v>
      </c>
      <c r="J38" s="41">
        <v>1</v>
      </c>
      <c r="K38" s="41">
        <v>2</v>
      </c>
      <c r="L38" s="41">
        <v>0</v>
      </c>
    </row>
    <row r="39" spans="2:12" ht="15" customHeight="1">
      <c r="B39" t="s">
        <v>224</v>
      </c>
      <c r="C39" s="44" t="s">
        <v>225</v>
      </c>
      <c r="D39" s="41">
        <v>18</v>
      </c>
      <c r="E39" s="41">
        <v>7</v>
      </c>
      <c r="F39" s="41">
        <v>3</v>
      </c>
      <c r="G39" s="41">
        <v>4</v>
      </c>
      <c r="H39" s="41">
        <v>2</v>
      </c>
      <c r="I39" s="41">
        <v>0</v>
      </c>
      <c r="J39" s="41">
        <v>2</v>
      </c>
      <c r="K39" s="41">
        <v>0</v>
      </c>
      <c r="L39" s="41">
        <v>0</v>
      </c>
    </row>
    <row r="40" spans="2:12" ht="22.5">
      <c r="B40" t="s">
        <v>230</v>
      </c>
      <c r="C40" s="44" t="s">
        <v>231</v>
      </c>
      <c r="D40" s="41">
        <v>56</v>
      </c>
      <c r="E40" s="41">
        <v>21</v>
      </c>
      <c r="F40" s="41">
        <v>8</v>
      </c>
      <c r="G40" s="41">
        <v>13</v>
      </c>
      <c r="H40" s="41">
        <v>11</v>
      </c>
      <c r="I40" s="41">
        <v>2</v>
      </c>
      <c r="J40" s="41">
        <v>1</v>
      </c>
      <c r="K40" s="41">
        <v>0</v>
      </c>
      <c r="L40" s="41">
        <v>0</v>
      </c>
    </row>
    <row r="41" spans="3:12" ht="11.25">
      <c r="C41" s="44"/>
      <c r="D41" s="41"/>
      <c r="E41" s="41"/>
      <c r="F41" s="41"/>
      <c r="G41" s="41"/>
      <c r="H41" s="41"/>
      <c r="I41" s="41"/>
      <c r="J41" s="41"/>
      <c r="K41" s="41"/>
      <c r="L41" s="41"/>
    </row>
    <row r="42" spans="3:12" ht="15" customHeight="1">
      <c r="C42" s="44" t="s">
        <v>250</v>
      </c>
      <c r="D42" s="41">
        <v>2335</v>
      </c>
      <c r="E42" s="41">
        <v>999</v>
      </c>
      <c r="F42" s="41">
        <v>472</v>
      </c>
      <c r="G42" s="41">
        <v>423</v>
      </c>
      <c r="H42" s="41">
        <v>275</v>
      </c>
      <c r="I42" s="41">
        <v>73</v>
      </c>
      <c r="J42" s="41">
        <v>41</v>
      </c>
      <c r="K42" s="41">
        <v>37</v>
      </c>
      <c r="L42" s="41">
        <v>15</v>
      </c>
    </row>
    <row r="43" spans="3:12" ht="11.25">
      <c r="C43" s="44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" customHeight="1">
      <c r="A44" t="s">
        <v>251</v>
      </c>
      <c r="C44" s="44" t="s">
        <v>10</v>
      </c>
      <c r="D44" s="41">
        <v>6</v>
      </c>
      <c r="E44" s="41">
        <v>1</v>
      </c>
      <c r="F44" s="41">
        <v>0</v>
      </c>
      <c r="G44" s="41">
        <v>2</v>
      </c>
      <c r="H44" s="41">
        <v>0</v>
      </c>
      <c r="I44" s="41">
        <v>0</v>
      </c>
      <c r="J44" s="41">
        <v>0</v>
      </c>
      <c r="K44" s="41">
        <v>0</v>
      </c>
      <c r="L44" s="41">
        <v>3</v>
      </c>
    </row>
    <row r="45" spans="2:12" ht="22.5">
      <c r="B45" t="s">
        <v>252</v>
      </c>
      <c r="C45" s="44" t="s">
        <v>34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22.5">
      <c r="A46" s="5"/>
      <c r="B46" s="5" t="s">
        <v>256</v>
      </c>
      <c r="C46" s="45" t="s">
        <v>257</v>
      </c>
      <c r="D46" s="46">
        <v>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3</v>
      </c>
    </row>
    <row r="49" spans="1:2" ht="14.25">
      <c r="A49" s="26"/>
      <c r="B49" s="26"/>
    </row>
    <row r="51" spans="1:12" ht="11.25">
      <c r="A51" s="33" t="s">
        <v>516</v>
      </c>
      <c r="B51" s="33"/>
      <c r="C51" s="33"/>
      <c r="D51" s="12" t="s">
        <v>23</v>
      </c>
      <c r="E51" s="12" t="s">
        <v>517</v>
      </c>
      <c r="F51" s="12" t="s">
        <v>518</v>
      </c>
      <c r="G51" s="12" t="s">
        <v>519</v>
      </c>
      <c r="H51" s="12" t="s">
        <v>520</v>
      </c>
      <c r="I51" s="12" t="s">
        <v>521</v>
      </c>
      <c r="J51" s="12" t="s">
        <v>522</v>
      </c>
      <c r="K51" s="12" t="s">
        <v>523</v>
      </c>
      <c r="L51" s="43" t="s">
        <v>526</v>
      </c>
    </row>
    <row r="52" spans="3:12" ht="11.25">
      <c r="C52" s="6"/>
      <c r="D52" s="4"/>
      <c r="E52" s="4"/>
      <c r="F52" s="4"/>
      <c r="G52" s="4"/>
      <c r="H52" s="4"/>
      <c r="I52" s="4"/>
      <c r="J52" s="4"/>
      <c r="K52" s="4"/>
      <c r="L52" s="4"/>
    </row>
    <row r="53" spans="2:12" ht="33.75">
      <c r="B53" t="s">
        <v>259</v>
      </c>
      <c r="C53" s="44" t="s">
        <v>260</v>
      </c>
      <c r="D53" s="41">
        <v>3</v>
      </c>
      <c r="E53" s="41">
        <v>1</v>
      </c>
      <c r="F53" s="41">
        <v>0</v>
      </c>
      <c r="G53" s="41">
        <v>2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</row>
    <row r="54" spans="1:12" ht="22.5">
      <c r="A54" t="s">
        <v>262</v>
      </c>
      <c r="C54" s="44" t="s">
        <v>11</v>
      </c>
      <c r="D54" s="41">
        <v>404</v>
      </c>
      <c r="E54" s="41">
        <v>202</v>
      </c>
      <c r="F54" s="41">
        <v>91</v>
      </c>
      <c r="G54" s="41">
        <v>86</v>
      </c>
      <c r="H54" s="41">
        <v>14</v>
      </c>
      <c r="I54" s="41">
        <v>3</v>
      </c>
      <c r="J54" s="41">
        <v>6</v>
      </c>
      <c r="K54" s="41">
        <v>2</v>
      </c>
      <c r="L54" s="41">
        <v>0</v>
      </c>
    </row>
    <row r="55" spans="2:12" ht="22.5">
      <c r="B55" t="s">
        <v>263</v>
      </c>
      <c r="C55" s="44" t="s">
        <v>34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</row>
    <row r="56" spans="2:12" ht="22.5">
      <c r="B56" t="s">
        <v>267</v>
      </c>
      <c r="C56" s="44" t="s">
        <v>268</v>
      </c>
      <c r="D56" s="41">
        <v>43</v>
      </c>
      <c r="E56" s="41">
        <v>28</v>
      </c>
      <c r="F56" s="41">
        <v>10</v>
      </c>
      <c r="G56" s="41">
        <v>4</v>
      </c>
      <c r="H56" s="41">
        <v>1</v>
      </c>
      <c r="I56" s="41">
        <v>0</v>
      </c>
      <c r="J56" s="41">
        <v>0</v>
      </c>
      <c r="K56" s="41">
        <v>0</v>
      </c>
      <c r="L56" s="41">
        <v>0</v>
      </c>
    </row>
    <row r="57" spans="2:12" ht="15" customHeight="1">
      <c r="B57" t="s">
        <v>273</v>
      </c>
      <c r="C57" s="44" t="s">
        <v>274</v>
      </c>
      <c r="D57" s="41">
        <v>44</v>
      </c>
      <c r="E57" s="41">
        <v>17</v>
      </c>
      <c r="F57" s="41">
        <v>4</v>
      </c>
      <c r="G57" s="41">
        <v>19</v>
      </c>
      <c r="H57" s="41">
        <v>3</v>
      </c>
      <c r="I57" s="41">
        <v>0</v>
      </c>
      <c r="J57" s="41">
        <v>1</v>
      </c>
      <c r="K57" s="41">
        <v>0</v>
      </c>
      <c r="L57" s="41">
        <v>0</v>
      </c>
    </row>
    <row r="58" spans="2:12" ht="15" customHeight="1">
      <c r="B58" t="s">
        <v>276</v>
      </c>
      <c r="C58" s="44" t="s">
        <v>277</v>
      </c>
      <c r="D58" s="41">
        <v>182</v>
      </c>
      <c r="E58" s="41">
        <v>102</v>
      </c>
      <c r="F58" s="41">
        <v>43</v>
      </c>
      <c r="G58" s="41">
        <v>26</v>
      </c>
      <c r="H58" s="41">
        <v>4</v>
      </c>
      <c r="I58" s="41">
        <v>2</v>
      </c>
      <c r="J58" s="41">
        <v>5</v>
      </c>
      <c r="K58" s="41">
        <v>0</v>
      </c>
      <c r="L58" s="41">
        <v>0</v>
      </c>
    </row>
    <row r="59" spans="2:12" ht="15" customHeight="1">
      <c r="B59" t="s">
        <v>282</v>
      </c>
      <c r="C59" s="44" t="s">
        <v>283</v>
      </c>
      <c r="D59" s="41">
        <v>28</v>
      </c>
      <c r="E59" s="41">
        <v>14</v>
      </c>
      <c r="F59" s="41">
        <v>5</v>
      </c>
      <c r="G59" s="41">
        <v>9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</row>
    <row r="60" spans="2:12" ht="22.5">
      <c r="B60" t="s">
        <v>287</v>
      </c>
      <c r="C60" s="44" t="s">
        <v>288</v>
      </c>
      <c r="D60" s="41">
        <v>107</v>
      </c>
      <c r="E60" s="41">
        <v>41</v>
      </c>
      <c r="F60" s="41">
        <v>29</v>
      </c>
      <c r="G60" s="41">
        <v>28</v>
      </c>
      <c r="H60" s="41">
        <v>6</v>
      </c>
      <c r="I60" s="41">
        <v>1</v>
      </c>
      <c r="J60" s="41">
        <v>0</v>
      </c>
      <c r="K60" s="41">
        <v>2</v>
      </c>
      <c r="L60" s="41">
        <v>0</v>
      </c>
    </row>
    <row r="61" spans="1:12" ht="15" customHeight="1">
      <c r="A61" t="s">
        <v>297</v>
      </c>
      <c r="C61" s="44" t="s">
        <v>12</v>
      </c>
      <c r="D61" s="41">
        <v>711</v>
      </c>
      <c r="E61" s="41">
        <v>290</v>
      </c>
      <c r="F61" s="41">
        <v>124</v>
      </c>
      <c r="G61" s="41">
        <v>95</v>
      </c>
      <c r="H61" s="41">
        <v>114</v>
      </c>
      <c r="I61" s="41">
        <v>36</v>
      </c>
      <c r="J61" s="41">
        <v>15</v>
      </c>
      <c r="K61" s="41">
        <v>27</v>
      </c>
      <c r="L61" s="41">
        <v>10</v>
      </c>
    </row>
    <row r="62" spans="2:12" ht="22.5">
      <c r="B62" t="s">
        <v>298</v>
      </c>
      <c r="C62" s="44" t="s">
        <v>34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</row>
    <row r="63" spans="2:12" ht="15" customHeight="1">
      <c r="B63" t="s">
        <v>302</v>
      </c>
      <c r="C63" s="44" t="s">
        <v>303</v>
      </c>
      <c r="D63" s="41">
        <v>48</v>
      </c>
      <c r="E63" s="41">
        <v>3</v>
      </c>
      <c r="F63" s="41">
        <v>2</v>
      </c>
      <c r="G63" s="41">
        <v>0</v>
      </c>
      <c r="H63" s="41">
        <v>3</v>
      </c>
      <c r="I63" s="41">
        <v>6</v>
      </c>
      <c r="J63" s="41">
        <v>5</v>
      </c>
      <c r="K63" s="41">
        <v>19</v>
      </c>
      <c r="L63" s="41">
        <v>10</v>
      </c>
    </row>
    <row r="64" spans="2:12" ht="15" customHeight="1">
      <c r="B64" t="s">
        <v>305</v>
      </c>
      <c r="C64" s="44" t="s">
        <v>306</v>
      </c>
      <c r="D64" s="41">
        <v>44</v>
      </c>
      <c r="E64" s="41">
        <v>24</v>
      </c>
      <c r="F64" s="41">
        <v>13</v>
      </c>
      <c r="G64" s="41">
        <v>7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</row>
    <row r="65" spans="2:12" ht="15" customHeight="1">
      <c r="B65" t="s">
        <v>311</v>
      </c>
      <c r="C65" s="44" t="s">
        <v>312</v>
      </c>
      <c r="D65" s="41">
        <v>32</v>
      </c>
      <c r="E65" s="41">
        <v>8</v>
      </c>
      <c r="F65" s="41">
        <v>8</v>
      </c>
      <c r="G65" s="41">
        <v>10</v>
      </c>
      <c r="H65" s="41">
        <v>5</v>
      </c>
      <c r="I65" s="41">
        <v>0</v>
      </c>
      <c r="J65" s="41">
        <v>0</v>
      </c>
      <c r="K65" s="41">
        <v>1</v>
      </c>
      <c r="L65" s="41">
        <v>0</v>
      </c>
    </row>
    <row r="66" spans="2:12" ht="15" customHeight="1">
      <c r="B66" t="s">
        <v>316</v>
      </c>
      <c r="C66" s="44" t="s">
        <v>317</v>
      </c>
      <c r="D66" s="41">
        <v>24</v>
      </c>
      <c r="E66" s="41">
        <v>13</v>
      </c>
      <c r="F66" s="41">
        <v>2</v>
      </c>
      <c r="G66" s="41">
        <v>5</v>
      </c>
      <c r="H66" s="41">
        <v>3</v>
      </c>
      <c r="I66" s="41">
        <v>0</v>
      </c>
      <c r="J66" s="41">
        <v>1</v>
      </c>
      <c r="K66" s="41">
        <v>0</v>
      </c>
      <c r="L66" s="41">
        <v>0</v>
      </c>
    </row>
    <row r="67" spans="2:12" ht="15" customHeight="1">
      <c r="B67" t="s">
        <v>319</v>
      </c>
      <c r="C67" s="44" t="s">
        <v>320</v>
      </c>
      <c r="D67" s="41">
        <v>132</v>
      </c>
      <c r="E67" s="41">
        <v>84</v>
      </c>
      <c r="F67" s="41">
        <v>29</v>
      </c>
      <c r="G67" s="41">
        <v>14</v>
      </c>
      <c r="H67" s="41">
        <v>5</v>
      </c>
      <c r="I67" s="41">
        <v>0</v>
      </c>
      <c r="J67" s="41">
        <v>0</v>
      </c>
      <c r="K67" s="41">
        <v>0</v>
      </c>
      <c r="L67" s="41">
        <v>0</v>
      </c>
    </row>
    <row r="68" spans="2:12" ht="15" customHeight="1">
      <c r="B68" t="s">
        <v>322</v>
      </c>
      <c r="C68" s="44" t="s">
        <v>323</v>
      </c>
      <c r="D68" s="41">
        <v>117</v>
      </c>
      <c r="E68" s="41">
        <v>45</v>
      </c>
      <c r="F68" s="41">
        <v>24</v>
      </c>
      <c r="G68" s="41">
        <v>28</v>
      </c>
      <c r="H68" s="41">
        <v>14</v>
      </c>
      <c r="I68" s="41">
        <v>4</v>
      </c>
      <c r="J68" s="41">
        <v>2</v>
      </c>
      <c r="K68" s="41">
        <v>0</v>
      </c>
      <c r="L68" s="41">
        <v>0</v>
      </c>
    </row>
    <row r="69" spans="2:12" ht="22.5">
      <c r="B69" t="s">
        <v>328</v>
      </c>
      <c r="C69" s="44" t="s">
        <v>329</v>
      </c>
      <c r="D69" s="41">
        <v>314</v>
      </c>
      <c r="E69" s="41">
        <v>113</v>
      </c>
      <c r="F69" s="41">
        <v>46</v>
      </c>
      <c r="G69" s="41">
        <v>31</v>
      </c>
      <c r="H69" s="41">
        <v>84</v>
      </c>
      <c r="I69" s="41">
        <v>26</v>
      </c>
      <c r="J69" s="41">
        <v>7</v>
      </c>
      <c r="K69" s="41">
        <v>7</v>
      </c>
      <c r="L69" s="41">
        <v>0</v>
      </c>
    </row>
    <row r="70" spans="1:12" ht="15" customHeight="1">
      <c r="A70" t="s">
        <v>346</v>
      </c>
      <c r="C70" s="44" t="s">
        <v>13</v>
      </c>
      <c r="D70" s="41">
        <v>270</v>
      </c>
      <c r="E70" s="41">
        <v>132</v>
      </c>
      <c r="F70" s="41">
        <v>65</v>
      </c>
      <c r="G70" s="41">
        <v>35</v>
      </c>
      <c r="H70" s="41">
        <v>24</v>
      </c>
      <c r="I70" s="41">
        <v>6</v>
      </c>
      <c r="J70" s="41">
        <v>7</v>
      </c>
      <c r="K70" s="41">
        <v>1</v>
      </c>
      <c r="L70" s="41">
        <v>0</v>
      </c>
    </row>
    <row r="71" spans="2:12" ht="22.5">
      <c r="B71" t="s">
        <v>347</v>
      </c>
      <c r="C71" s="44" t="s">
        <v>34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</row>
    <row r="72" spans="2:12" ht="15" customHeight="1">
      <c r="B72" t="s">
        <v>351</v>
      </c>
      <c r="C72" s="44" t="s">
        <v>352</v>
      </c>
      <c r="D72" s="41">
        <v>118</v>
      </c>
      <c r="E72" s="41">
        <v>41</v>
      </c>
      <c r="F72" s="41">
        <v>34</v>
      </c>
      <c r="G72" s="41">
        <v>20</v>
      </c>
      <c r="H72" s="41">
        <v>16</v>
      </c>
      <c r="I72" s="41">
        <v>4</v>
      </c>
      <c r="J72" s="41">
        <v>3</v>
      </c>
      <c r="K72" s="41">
        <v>0</v>
      </c>
      <c r="L72" s="41">
        <v>0</v>
      </c>
    </row>
    <row r="73" spans="2:12" ht="15" customHeight="1">
      <c r="B73" t="s">
        <v>359</v>
      </c>
      <c r="C73" s="44" t="s">
        <v>360</v>
      </c>
      <c r="D73" s="41">
        <v>58</v>
      </c>
      <c r="E73" s="41">
        <v>48</v>
      </c>
      <c r="F73" s="41">
        <v>3</v>
      </c>
      <c r="G73" s="41">
        <v>7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</row>
    <row r="74" spans="2:12" ht="22.5">
      <c r="B74" t="s">
        <v>362</v>
      </c>
      <c r="C74" s="44" t="s">
        <v>363</v>
      </c>
      <c r="D74" s="41">
        <v>94</v>
      </c>
      <c r="E74" s="41">
        <v>43</v>
      </c>
      <c r="F74" s="41">
        <v>28</v>
      </c>
      <c r="G74" s="41">
        <v>8</v>
      </c>
      <c r="H74" s="41">
        <v>8</v>
      </c>
      <c r="I74" s="41">
        <v>2</v>
      </c>
      <c r="J74" s="41">
        <v>4</v>
      </c>
      <c r="K74" s="41">
        <v>1</v>
      </c>
      <c r="L74" s="41">
        <v>0</v>
      </c>
    </row>
    <row r="75" spans="1:12" ht="15" customHeight="1">
      <c r="A75" t="s">
        <v>370</v>
      </c>
      <c r="C75" s="44" t="s">
        <v>14</v>
      </c>
      <c r="D75" s="41">
        <v>879</v>
      </c>
      <c r="E75" s="41">
        <v>349</v>
      </c>
      <c r="F75" s="41">
        <v>179</v>
      </c>
      <c r="G75" s="41">
        <v>191</v>
      </c>
      <c r="H75" s="41">
        <v>116</v>
      </c>
      <c r="I75" s="41">
        <v>27</v>
      </c>
      <c r="J75" s="41">
        <v>10</v>
      </c>
      <c r="K75" s="41">
        <v>6</v>
      </c>
      <c r="L75" s="41">
        <v>1</v>
      </c>
    </row>
    <row r="76" spans="2:12" ht="22.5">
      <c r="B76" t="s">
        <v>371</v>
      </c>
      <c r="C76" s="44" t="s">
        <v>34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</row>
    <row r="77" spans="2:12" ht="22.5">
      <c r="B77" t="s">
        <v>375</v>
      </c>
      <c r="C77" s="44" t="s">
        <v>376</v>
      </c>
      <c r="D77" s="41">
        <v>40</v>
      </c>
      <c r="E77" s="41">
        <v>28</v>
      </c>
      <c r="F77" s="41">
        <v>7</v>
      </c>
      <c r="G77" s="41">
        <v>2</v>
      </c>
      <c r="H77" s="41">
        <v>2</v>
      </c>
      <c r="I77" s="41">
        <v>0</v>
      </c>
      <c r="J77" s="41">
        <v>0</v>
      </c>
      <c r="K77" s="41">
        <v>1</v>
      </c>
      <c r="L77" s="41">
        <v>0</v>
      </c>
    </row>
    <row r="78" spans="2:12" ht="15" customHeight="1">
      <c r="B78" t="s">
        <v>385</v>
      </c>
      <c r="C78" s="44" t="s">
        <v>386</v>
      </c>
      <c r="D78" s="41">
        <v>28</v>
      </c>
      <c r="E78" s="41">
        <v>21</v>
      </c>
      <c r="F78" s="41">
        <v>4</v>
      </c>
      <c r="G78" s="41">
        <v>1</v>
      </c>
      <c r="H78" s="41">
        <v>1</v>
      </c>
      <c r="I78" s="41">
        <v>1</v>
      </c>
      <c r="J78" s="41">
        <v>0</v>
      </c>
      <c r="K78" s="41">
        <v>0</v>
      </c>
      <c r="L78" s="41">
        <v>0</v>
      </c>
    </row>
    <row r="79" spans="2:12" ht="22.5">
      <c r="B79" t="s">
        <v>395</v>
      </c>
      <c r="C79" s="44" t="s">
        <v>396</v>
      </c>
      <c r="D79" s="41">
        <v>258</v>
      </c>
      <c r="E79" s="41">
        <v>46</v>
      </c>
      <c r="F79" s="41">
        <v>59</v>
      </c>
      <c r="G79" s="41">
        <v>82</v>
      </c>
      <c r="H79" s="41">
        <v>60</v>
      </c>
      <c r="I79" s="41">
        <v>10</v>
      </c>
      <c r="J79" s="41">
        <v>1</v>
      </c>
      <c r="K79" s="41">
        <v>0</v>
      </c>
      <c r="L79" s="41">
        <v>0</v>
      </c>
    </row>
    <row r="80" spans="2:12" ht="15" customHeight="1">
      <c r="B80" t="s">
        <v>404</v>
      </c>
      <c r="C80" s="44" t="s">
        <v>405</v>
      </c>
      <c r="D80" s="41">
        <v>5</v>
      </c>
      <c r="E80" s="41">
        <v>2</v>
      </c>
      <c r="F80" s="41">
        <v>1</v>
      </c>
      <c r="G80" s="41">
        <v>2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</row>
    <row r="81" spans="2:12" ht="15" customHeight="1">
      <c r="B81" t="s">
        <v>412</v>
      </c>
      <c r="C81" s="44" t="s">
        <v>413</v>
      </c>
      <c r="D81" s="41">
        <v>52</v>
      </c>
      <c r="E81" s="41">
        <v>8</v>
      </c>
      <c r="F81" s="41">
        <v>10</v>
      </c>
      <c r="G81" s="41">
        <v>22</v>
      </c>
      <c r="H81" s="41">
        <v>11</v>
      </c>
      <c r="I81" s="41">
        <v>0</v>
      </c>
      <c r="J81" s="41">
        <v>1</v>
      </c>
      <c r="K81" s="41">
        <v>0</v>
      </c>
      <c r="L81" s="41">
        <v>0</v>
      </c>
    </row>
    <row r="82" spans="2:12" ht="15" customHeight="1">
      <c r="B82" t="s">
        <v>417</v>
      </c>
      <c r="C82" s="44" t="s">
        <v>418</v>
      </c>
      <c r="D82" s="41">
        <v>105</v>
      </c>
      <c r="E82" s="41">
        <v>34</v>
      </c>
      <c r="F82" s="41">
        <v>5</v>
      </c>
      <c r="G82" s="41">
        <v>18</v>
      </c>
      <c r="H82" s="41">
        <v>32</v>
      </c>
      <c r="I82" s="41">
        <v>10</v>
      </c>
      <c r="J82" s="41">
        <v>4</v>
      </c>
      <c r="K82" s="41">
        <v>2</v>
      </c>
      <c r="L82" s="41">
        <v>0</v>
      </c>
    </row>
    <row r="83" spans="2:12" ht="33.75">
      <c r="B83" t="s">
        <v>426</v>
      </c>
      <c r="C83" s="44" t="s">
        <v>427</v>
      </c>
      <c r="D83" s="41">
        <v>48</v>
      </c>
      <c r="E83" s="41">
        <v>21</v>
      </c>
      <c r="F83" s="41">
        <v>11</v>
      </c>
      <c r="G83" s="41">
        <v>8</v>
      </c>
      <c r="H83" s="41">
        <v>2</v>
      </c>
      <c r="I83" s="41">
        <v>2</v>
      </c>
      <c r="J83" s="41">
        <v>4</v>
      </c>
      <c r="K83" s="41">
        <v>0</v>
      </c>
      <c r="L83" s="41">
        <v>0</v>
      </c>
    </row>
    <row r="84" spans="2:12" ht="22.5">
      <c r="B84" t="s">
        <v>434</v>
      </c>
      <c r="C84" s="44" t="s">
        <v>435</v>
      </c>
      <c r="D84" s="41">
        <v>49</v>
      </c>
      <c r="E84" s="41">
        <v>22</v>
      </c>
      <c r="F84" s="41">
        <v>18</v>
      </c>
      <c r="G84" s="41">
        <v>9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</row>
    <row r="85" spans="2:12" ht="22.5">
      <c r="B85" t="s">
        <v>440</v>
      </c>
      <c r="C85" s="44" t="s">
        <v>441</v>
      </c>
      <c r="D85" s="41">
        <v>294</v>
      </c>
      <c r="E85" s="41">
        <v>167</v>
      </c>
      <c r="F85" s="41">
        <v>64</v>
      </c>
      <c r="G85" s="41">
        <v>47</v>
      </c>
      <c r="H85" s="41">
        <v>8</v>
      </c>
      <c r="I85" s="41">
        <v>4</v>
      </c>
      <c r="J85" s="41">
        <v>0</v>
      </c>
      <c r="K85" s="41">
        <v>3</v>
      </c>
      <c r="L85" s="41">
        <v>1</v>
      </c>
    </row>
    <row r="86" spans="1:12" ht="15" customHeight="1">
      <c r="A86" t="s">
        <v>459</v>
      </c>
      <c r="C86" s="44" t="s">
        <v>15</v>
      </c>
      <c r="D86" s="41">
        <v>65</v>
      </c>
      <c r="E86" s="41">
        <v>25</v>
      </c>
      <c r="F86" s="41">
        <v>13</v>
      </c>
      <c r="G86" s="41">
        <v>14</v>
      </c>
      <c r="H86" s="41">
        <v>7</v>
      </c>
      <c r="I86" s="41">
        <v>1</v>
      </c>
      <c r="J86" s="41">
        <v>3</v>
      </c>
      <c r="K86" s="41">
        <v>1</v>
      </c>
      <c r="L86" s="41">
        <v>1</v>
      </c>
    </row>
    <row r="87" spans="2:12" ht="22.5">
      <c r="B87" t="s">
        <v>460</v>
      </c>
      <c r="C87" s="44" t="s">
        <v>34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</row>
    <row r="88" spans="2:12" ht="22.5">
      <c r="B88" t="s">
        <v>464</v>
      </c>
      <c r="C88" s="44" t="s">
        <v>465</v>
      </c>
      <c r="D88" s="41">
        <v>47</v>
      </c>
      <c r="E88" s="41">
        <v>15</v>
      </c>
      <c r="F88" s="41">
        <v>12</v>
      </c>
      <c r="G88" s="41">
        <v>10</v>
      </c>
      <c r="H88" s="41">
        <v>7</v>
      </c>
      <c r="I88" s="41">
        <v>0</v>
      </c>
      <c r="J88" s="41">
        <v>1</v>
      </c>
      <c r="K88" s="41">
        <v>1</v>
      </c>
      <c r="L88" s="41">
        <v>1</v>
      </c>
    </row>
    <row r="89" spans="1:12" ht="22.5">
      <c r="A89" s="4"/>
      <c r="B89" s="4" t="s">
        <v>471</v>
      </c>
      <c r="C89" s="44" t="s">
        <v>472</v>
      </c>
      <c r="D89" s="42">
        <v>12</v>
      </c>
      <c r="E89" s="42">
        <v>7</v>
      </c>
      <c r="F89" s="42">
        <v>1</v>
      </c>
      <c r="G89" s="42">
        <v>1</v>
      </c>
      <c r="H89" s="42">
        <v>0</v>
      </c>
      <c r="I89" s="42">
        <v>1</v>
      </c>
      <c r="J89" s="42">
        <v>2</v>
      </c>
      <c r="K89" s="42">
        <v>0</v>
      </c>
      <c r="L89" s="42">
        <v>0</v>
      </c>
    </row>
    <row r="90" spans="1:12" ht="22.5">
      <c r="A90" s="5"/>
      <c r="B90" s="5" t="s">
        <v>474</v>
      </c>
      <c r="C90" s="45" t="s">
        <v>475</v>
      </c>
      <c r="D90" s="46">
        <v>6</v>
      </c>
      <c r="E90" s="46">
        <v>3</v>
      </c>
      <c r="F90" s="46">
        <v>0</v>
      </c>
      <c r="G90" s="46">
        <v>3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</row>
  </sheetData>
  <sheetProtection/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&amp;R平成26年　尼崎市の商業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AA17" sqref="AA17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18.66015625" style="0" customWidth="1"/>
    <col min="4" max="4" width="10" style="0" customWidth="1"/>
    <col min="7" max="8" width="10.16015625" style="0" customWidth="1"/>
    <col min="9" max="9" width="10" style="0" customWidth="1"/>
    <col min="10" max="10" width="10.16015625" style="0" customWidth="1"/>
    <col min="11" max="11" width="10" style="0" customWidth="1"/>
    <col min="12" max="12" width="9.16015625" style="0" customWidth="1"/>
  </cols>
  <sheetData>
    <row r="1" spans="1:2" ht="14.25">
      <c r="A1" s="26" t="s">
        <v>544</v>
      </c>
      <c r="B1" s="26"/>
    </row>
    <row r="3" spans="1:13" ht="11.25">
      <c r="A3" s="33" t="s">
        <v>516</v>
      </c>
      <c r="B3" s="33"/>
      <c r="C3" s="33"/>
      <c r="D3" s="12" t="s">
        <v>23</v>
      </c>
      <c r="E3" s="12" t="s">
        <v>517</v>
      </c>
      <c r="F3" s="12" t="s">
        <v>518</v>
      </c>
      <c r="G3" s="12" t="s">
        <v>519</v>
      </c>
      <c r="H3" s="12" t="s">
        <v>520</v>
      </c>
      <c r="I3" s="12" t="s">
        <v>521</v>
      </c>
      <c r="J3" s="12" t="s">
        <v>522</v>
      </c>
      <c r="K3" s="12" t="s">
        <v>523</v>
      </c>
      <c r="L3" s="43" t="s">
        <v>526</v>
      </c>
      <c r="M3" s="4"/>
    </row>
    <row r="4" spans="3:13" ht="11.25"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3:13" ht="15" customHeight="1">
      <c r="C5" s="7" t="s">
        <v>514</v>
      </c>
      <c r="D5" s="42">
        <v>23972</v>
      </c>
      <c r="E5" s="42">
        <v>1895</v>
      </c>
      <c r="F5" s="42">
        <v>2123</v>
      </c>
      <c r="G5" s="42">
        <v>3884</v>
      </c>
      <c r="H5" s="42">
        <v>5305</v>
      </c>
      <c r="I5" s="42">
        <v>2145</v>
      </c>
      <c r="J5" s="42">
        <v>2129</v>
      </c>
      <c r="K5" s="42">
        <v>3099</v>
      </c>
      <c r="L5" s="42">
        <v>3392</v>
      </c>
      <c r="M5" s="4"/>
    </row>
    <row r="6" spans="3:13" ht="11.25">
      <c r="C6" s="7"/>
      <c r="D6" s="42"/>
      <c r="E6" s="42"/>
      <c r="F6" s="42"/>
      <c r="G6" s="42"/>
      <c r="H6" s="42"/>
      <c r="I6" s="42"/>
      <c r="J6" s="42"/>
      <c r="K6" s="42"/>
      <c r="L6" s="42"/>
      <c r="M6" s="4"/>
    </row>
    <row r="7" spans="3:13" ht="15" customHeight="1">
      <c r="C7" s="7" t="s">
        <v>525</v>
      </c>
      <c r="D7" s="42">
        <v>5782</v>
      </c>
      <c r="E7" s="42">
        <v>318</v>
      </c>
      <c r="F7" s="42">
        <v>529</v>
      </c>
      <c r="G7" s="42">
        <v>1116</v>
      </c>
      <c r="H7" s="42">
        <v>1494</v>
      </c>
      <c r="I7" s="42">
        <v>440</v>
      </c>
      <c r="J7" s="42">
        <v>584</v>
      </c>
      <c r="K7" s="42">
        <v>388</v>
      </c>
      <c r="L7" s="42">
        <v>913</v>
      </c>
      <c r="M7" s="4"/>
    </row>
    <row r="8" spans="3:13" ht="11.25">
      <c r="C8" s="7"/>
      <c r="D8" s="42"/>
      <c r="E8" s="42"/>
      <c r="F8" s="42"/>
      <c r="G8" s="42"/>
      <c r="H8" s="42"/>
      <c r="I8" s="42"/>
      <c r="J8" s="42"/>
      <c r="K8" s="42"/>
      <c r="L8" s="42"/>
      <c r="M8" s="4"/>
    </row>
    <row r="9" spans="1:12" ht="15" customHeight="1">
      <c r="A9" t="s">
        <v>32</v>
      </c>
      <c r="C9" s="44" t="s">
        <v>3</v>
      </c>
      <c r="D9" s="41">
        <v>6</v>
      </c>
      <c r="E9" s="41">
        <v>0</v>
      </c>
      <c r="F9" s="41">
        <v>0</v>
      </c>
      <c r="G9" s="41">
        <v>6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2:12" ht="22.5">
      <c r="B10" t="s">
        <v>33</v>
      </c>
      <c r="C10" s="44" t="s">
        <v>34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2:12" ht="15" customHeight="1">
      <c r="B11" t="s">
        <v>41</v>
      </c>
      <c r="C11" s="44" t="s">
        <v>3</v>
      </c>
      <c r="D11" s="41">
        <v>6</v>
      </c>
      <c r="E11" s="41">
        <v>0</v>
      </c>
      <c r="F11" s="41">
        <v>0</v>
      </c>
      <c r="G11" s="41">
        <v>6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ht="15" customHeight="1">
      <c r="A12" t="s">
        <v>45</v>
      </c>
      <c r="C12" s="44" t="s">
        <v>4</v>
      </c>
      <c r="D12" s="41">
        <v>89</v>
      </c>
      <c r="E12" s="41">
        <v>21</v>
      </c>
      <c r="F12" s="41">
        <v>13</v>
      </c>
      <c r="G12" s="41">
        <v>15</v>
      </c>
      <c r="H12" s="41">
        <v>40</v>
      </c>
      <c r="I12" s="41">
        <v>0</v>
      </c>
      <c r="J12" s="41">
        <v>0</v>
      </c>
      <c r="K12" s="41">
        <v>0</v>
      </c>
      <c r="L12" s="41">
        <v>0</v>
      </c>
    </row>
    <row r="13" spans="2:12" ht="22.5">
      <c r="B13" t="s">
        <v>46</v>
      </c>
      <c r="C13" s="44" t="s">
        <v>34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2:12" ht="33.75">
      <c r="B14" t="s">
        <v>50</v>
      </c>
      <c r="C14" s="44" t="s">
        <v>51</v>
      </c>
      <c r="D14" s="41">
        <v>10</v>
      </c>
      <c r="E14" s="41">
        <v>7</v>
      </c>
      <c r="F14" s="41">
        <v>3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2:12" ht="15" customHeight="1">
      <c r="B15" t="s">
        <v>57</v>
      </c>
      <c r="C15" s="44" t="s">
        <v>58</v>
      </c>
      <c r="D15" s="41">
        <v>18</v>
      </c>
      <c r="E15" s="41">
        <v>6</v>
      </c>
      <c r="F15" s="41">
        <v>3</v>
      </c>
      <c r="G15" s="41">
        <v>9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2:12" ht="15" customHeight="1">
      <c r="B16" t="s">
        <v>67</v>
      </c>
      <c r="C16" s="44" t="s">
        <v>68</v>
      </c>
      <c r="D16" s="41">
        <v>61</v>
      </c>
      <c r="E16" s="41">
        <v>8</v>
      </c>
      <c r="F16" s="41">
        <v>7</v>
      </c>
      <c r="G16" s="41">
        <v>6</v>
      </c>
      <c r="H16" s="41">
        <v>40</v>
      </c>
      <c r="I16" s="41">
        <v>0</v>
      </c>
      <c r="J16" s="41">
        <v>0</v>
      </c>
      <c r="K16" s="41">
        <v>0</v>
      </c>
      <c r="L16" s="41">
        <v>0</v>
      </c>
    </row>
    <row r="17" spans="1:12" ht="15" customHeight="1">
      <c r="A17" t="s">
        <v>77</v>
      </c>
      <c r="C17" s="44" t="s">
        <v>5</v>
      </c>
      <c r="D17" s="41">
        <v>1336</v>
      </c>
      <c r="E17" s="41">
        <v>70</v>
      </c>
      <c r="F17" s="41">
        <v>125</v>
      </c>
      <c r="G17" s="41">
        <v>262</v>
      </c>
      <c r="H17" s="41">
        <v>447</v>
      </c>
      <c r="I17" s="41">
        <v>72</v>
      </c>
      <c r="J17" s="41">
        <v>152</v>
      </c>
      <c r="K17" s="41">
        <v>108</v>
      </c>
      <c r="L17" s="41">
        <v>100</v>
      </c>
    </row>
    <row r="18" spans="2:12" ht="22.5">
      <c r="B18" t="s">
        <v>78</v>
      </c>
      <c r="C18" s="44" t="s">
        <v>34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2:12" ht="22.5">
      <c r="B19" t="s">
        <v>82</v>
      </c>
      <c r="C19" s="44" t="s">
        <v>83</v>
      </c>
      <c r="D19" s="41">
        <v>608</v>
      </c>
      <c r="E19" s="41">
        <v>27</v>
      </c>
      <c r="F19" s="41">
        <v>80</v>
      </c>
      <c r="G19" s="41">
        <v>148</v>
      </c>
      <c r="H19" s="41">
        <v>239</v>
      </c>
      <c r="I19" s="41">
        <v>26</v>
      </c>
      <c r="J19" s="41">
        <v>31</v>
      </c>
      <c r="K19" s="41">
        <v>57</v>
      </c>
      <c r="L19" s="41">
        <v>0</v>
      </c>
    </row>
    <row r="20" spans="2:12" ht="15" customHeight="1">
      <c r="B20" t="s">
        <v>98</v>
      </c>
      <c r="C20" s="44" t="s">
        <v>99</v>
      </c>
      <c r="D20" s="41">
        <v>728</v>
      </c>
      <c r="E20" s="41">
        <v>43</v>
      </c>
      <c r="F20" s="41">
        <v>45</v>
      </c>
      <c r="G20" s="41">
        <v>114</v>
      </c>
      <c r="H20" s="41">
        <v>208</v>
      </c>
      <c r="I20" s="41">
        <v>46</v>
      </c>
      <c r="J20" s="41">
        <v>121</v>
      </c>
      <c r="K20" s="41">
        <v>51</v>
      </c>
      <c r="L20" s="41">
        <v>100</v>
      </c>
    </row>
    <row r="21" spans="1:12" ht="22.5">
      <c r="A21" t="s">
        <v>115</v>
      </c>
      <c r="C21" s="44" t="s">
        <v>6</v>
      </c>
      <c r="D21" s="41">
        <v>1190</v>
      </c>
      <c r="E21" s="41">
        <v>82</v>
      </c>
      <c r="F21" s="41">
        <v>161</v>
      </c>
      <c r="G21" s="41">
        <v>303</v>
      </c>
      <c r="H21" s="41">
        <v>307</v>
      </c>
      <c r="I21" s="41">
        <v>138</v>
      </c>
      <c r="J21" s="41">
        <v>65</v>
      </c>
      <c r="K21" s="41">
        <v>0</v>
      </c>
      <c r="L21" s="41">
        <v>134</v>
      </c>
    </row>
    <row r="22" spans="2:12" ht="22.5">
      <c r="B22" t="s">
        <v>116</v>
      </c>
      <c r="C22" s="44" t="s">
        <v>34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2:12" ht="15" customHeight="1">
      <c r="B23" t="s">
        <v>117</v>
      </c>
      <c r="C23" s="44" t="s">
        <v>118</v>
      </c>
      <c r="D23" s="41">
        <v>421</v>
      </c>
      <c r="E23" s="41">
        <v>41</v>
      </c>
      <c r="F23" s="41">
        <v>43</v>
      </c>
      <c r="G23" s="41">
        <v>104</v>
      </c>
      <c r="H23" s="41">
        <v>64</v>
      </c>
      <c r="I23" s="41">
        <v>0</v>
      </c>
      <c r="J23" s="41">
        <v>35</v>
      </c>
      <c r="K23" s="41">
        <v>0</v>
      </c>
      <c r="L23" s="41">
        <v>134</v>
      </c>
    </row>
    <row r="24" spans="2:12" ht="15" customHeight="1">
      <c r="B24" t="s">
        <v>128</v>
      </c>
      <c r="C24" s="44" t="s">
        <v>129</v>
      </c>
      <c r="D24" s="41">
        <v>334</v>
      </c>
      <c r="E24" s="41">
        <v>19</v>
      </c>
      <c r="F24" s="41">
        <v>37</v>
      </c>
      <c r="G24" s="41">
        <v>98</v>
      </c>
      <c r="H24" s="41">
        <v>111</v>
      </c>
      <c r="I24" s="41">
        <v>69</v>
      </c>
      <c r="J24" s="41">
        <v>0</v>
      </c>
      <c r="K24" s="41">
        <v>0</v>
      </c>
      <c r="L24" s="41">
        <v>0</v>
      </c>
    </row>
    <row r="25" spans="2:12" ht="15" customHeight="1">
      <c r="B25" t="s">
        <v>136</v>
      </c>
      <c r="C25" s="44" t="s">
        <v>137</v>
      </c>
      <c r="D25" s="41">
        <v>66</v>
      </c>
      <c r="E25" s="41">
        <v>0</v>
      </c>
      <c r="F25" s="41">
        <v>15</v>
      </c>
      <c r="G25" s="41">
        <v>35</v>
      </c>
      <c r="H25" s="41">
        <v>16</v>
      </c>
      <c r="I25" s="41">
        <v>0</v>
      </c>
      <c r="J25" s="41">
        <v>0</v>
      </c>
      <c r="K25" s="41">
        <v>0</v>
      </c>
      <c r="L25" s="41">
        <v>0</v>
      </c>
    </row>
    <row r="26" spans="2:12" ht="15" customHeight="1">
      <c r="B26" t="s">
        <v>141</v>
      </c>
      <c r="C26" s="44" t="s">
        <v>142</v>
      </c>
      <c r="D26" s="41">
        <v>148</v>
      </c>
      <c r="E26" s="41">
        <v>9</v>
      </c>
      <c r="F26" s="41">
        <v>21</v>
      </c>
      <c r="G26" s="41">
        <v>33</v>
      </c>
      <c r="H26" s="41">
        <v>62</v>
      </c>
      <c r="I26" s="41">
        <v>23</v>
      </c>
      <c r="J26" s="41">
        <v>0</v>
      </c>
      <c r="K26" s="41">
        <v>0</v>
      </c>
      <c r="L26" s="41">
        <v>0</v>
      </c>
    </row>
    <row r="27" spans="2:12" ht="15" customHeight="1">
      <c r="B27" t="s">
        <v>149</v>
      </c>
      <c r="C27" s="44" t="s">
        <v>150</v>
      </c>
      <c r="D27" s="41">
        <v>72</v>
      </c>
      <c r="E27" s="41">
        <v>3</v>
      </c>
      <c r="F27" s="41">
        <v>16</v>
      </c>
      <c r="G27" s="41">
        <v>14</v>
      </c>
      <c r="H27" s="41">
        <v>17</v>
      </c>
      <c r="I27" s="41">
        <v>22</v>
      </c>
      <c r="J27" s="41">
        <v>0</v>
      </c>
      <c r="K27" s="41">
        <v>0</v>
      </c>
      <c r="L27" s="41">
        <v>0</v>
      </c>
    </row>
    <row r="28" spans="2:12" ht="15" customHeight="1">
      <c r="B28" t="s">
        <v>155</v>
      </c>
      <c r="C28" s="44" t="s">
        <v>156</v>
      </c>
      <c r="D28" s="41">
        <v>149</v>
      </c>
      <c r="E28" s="41">
        <v>10</v>
      </c>
      <c r="F28" s="41">
        <v>29</v>
      </c>
      <c r="G28" s="41">
        <v>19</v>
      </c>
      <c r="H28" s="41">
        <v>37</v>
      </c>
      <c r="I28" s="41">
        <v>24</v>
      </c>
      <c r="J28" s="41">
        <v>30</v>
      </c>
      <c r="K28" s="41">
        <v>0</v>
      </c>
      <c r="L28" s="41">
        <v>0</v>
      </c>
    </row>
    <row r="29" spans="1:12" ht="15" customHeight="1">
      <c r="A29" t="s">
        <v>167</v>
      </c>
      <c r="C29" s="44" t="s">
        <v>7</v>
      </c>
      <c r="D29" s="41">
        <v>2249</v>
      </c>
      <c r="E29" s="41">
        <v>58</v>
      </c>
      <c r="F29" s="41">
        <v>161</v>
      </c>
      <c r="G29" s="41">
        <v>323</v>
      </c>
      <c r="H29" s="41">
        <v>500</v>
      </c>
      <c r="I29" s="41">
        <v>141</v>
      </c>
      <c r="J29" s="41">
        <v>236</v>
      </c>
      <c r="K29" s="41">
        <v>151</v>
      </c>
      <c r="L29" s="41">
        <v>679</v>
      </c>
    </row>
    <row r="30" spans="2:12" ht="22.5">
      <c r="B30" t="s">
        <v>168</v>
      </c>
      <c r="C30" s="44" t="s">
        <v>34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2:12" ht="22.5">
      <c r="B31" t="s">
        <v>172</v>
      </c>
      <c r="C31" s="44" t="s">
        <v>173</v>
      </c>
      <c r="D31" s="41">
        <v>1304</v>
      </c>
      <c r="E31" s="41">
        <v>22</v>
      </c>
      <c r="F31" s="41">
        <v>61</v>
      </c>
      <c r="G31" s="41">
        <v>101</v>
      </c>
      <c r="H31" s="41">
        <v>250</v>
      </c>
      <c r="I31" s="41">
        <v>67</v>
      </c>
      <c r="J31" s="41">
        <v>173</v>
      </c>
      <c r="K31" s="41">
        <v>62</v>
      </c>
      <c r="L31" s="41">
        <v>568</v>
      </c>
    </row>
    <row r="32" spans="2:12" ht="15" customHeight="1">
      <c r="B32" t="s">
        <v>184</v>
      </c>
      <c r="C32" s="44" t="s">
        <v>185</v>
      </c>
      <c r="D32" s="41">
        <v>215</v>
      </c>
      <c r="E32" s="41">
        <v>21</v>
      </c>
      <c r="F32" s="41">
        <v>50</v>
      </c>
      <c r="G32" s="41">
        <v>65</v>
      </c>
      <c r="H32" s="41">
        <v>79</v>
      </c>
      <c r="I32" s="41">
        <v>0</v>
      </c>
      <c r="J32" s="41">
        <v>0</v>
      </c>
      <c r="K32" s="41">
        <v>0</v>
      </c>
      <c r="L32" s="41">
        <v>0</v>
      </c>
    </row>
    <row r="33" spans="2:12" ht="22.5">
      <c r="B33" t="s">
        <v>190</v>
      </c>
      <c r="C33" s="44" t="s">
        <v>191</v>
      </c>
      <c r="D33" s="41">
        <v>473</v>
      </c>
      <c r="E33" s="41">
        <v>8</v>
      </c>
      <c r="F33" s="41">
        <v>23</v>
      </c>
      <c r="G33" s="41">
        <v>109</v>
      </c>
      <c r="H33" s="41">
        <v>107</v>
      </c>
      <c r="I33" s="41">
        <v>74</v>
      </c>
      <c r="J33" s="41">
        <v>63</v>
      </c>
      <c r="K33" s="41">
        <v>89</v>
      </c>
      <c r="L33" s="41">
        <v>0</v>
      </c>
    </row>
    <row r="34" spans="2:12" ht="22.5">
      <c r="B34" t="s">
        <v>195</v>
      </c>
      <c r="C34" s="44" t="s">
        <v>196</v>
      </c>
      <c r="D34" s="41">
        <v>257</v>
      </c>
      <c r="E34" s="41">
        <v>7</v>
      </c>
      <c r="F34" s="41">
        <v>27</v>
      </c>
      <c r="G34" s="41">
        <v>48</v>
      </c>
      <c r="H34" s="41">
        <v>64</v>
      </c>
      <c r="I34" s="41">
        <v>0</v>
      </c>
      <c r="J34" s="41">
        <v>0</v>
      </c>
      <c r="K34" s="41">
        <v>0</v>
      </c>
      <c r="L34" s="41">
        <v>111</v>
      </c>
    </row>
    <row r="35" spans="1:12" ht="15" customHeight="1">
      <c r="A35" t="s">
        <v>200</v>
      </c>
      <c r="C35" s="44" t="s">
        <v>8</v>
      </c>
      <c r="D35" s="41">
        <v>912</v>
      </c>
      <c r="E35" s="41">
        <v>87</v>
      </c>
      <c r="F35" s="41">
        <v>69</v>
      </c>
      <c r="G35" s="41">
        <v>207</v>
      </c>
      <c r="H35" s="41">
        <v>200</v>
      </c>
      <c r="I35" s="41">
        <v>89</v>
      </c>
      <c r="J35" s="41">
        <v>131</v>
      </c>
      <c r="K35" s="41">
        <v>129</v>
      </c>
      <c r="L35" s="41">
        <v>0</v>
      </c>
    </row>
    <row r="36" spans="2:12" ht="22.5">
      <c r="B36" t="s">
        <v>201</v>
      </c>
      <c r="C36" s="44" t="s">
        <v>34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2:12" ht="22.5">
      <c r="B37" t="s">
        <v>204</v>
      </c>
      <c r="C37" s="44" t="s">
        <v>205</v>
      </c>
      <c r="D37" s="41">
        <v>89</v>
      </c>
      <c r="E37" s="41">
        <v>22</v>
      </c>
      <c r="F37" s="41">
        <v>20</v>
      </c>
      <c r="G37" s="41">
        <v>29</v>
      </c>
      <c r="H37" s="41">
        <v>18</v>
      </c>
      <c r="I37" s="41">
        <v>0</v>
      </c>
      <c r="J37" s="41">
        <v>0</v>
      </c>
      <c r="K37" s="41">
        <v>0</v>
      </c>
      <c r="L37" s="41">
        <v>0</v>
      </c>
    </row>
    <row r="38" spans="2:12" ht="22.5">
      <c r="B38" t="s">
        <v>214</v>
      </c>
      <c r="C38" s="44" t="s">
        <v>215</v>
      </c>
      <c r="D38" s="41">
        <v>321</v>
      </c>
      <c r="E38" s="41">
        <v>17</v>
      </c>
      <c r="F38" s="41">
        <v>16</v>
      </c>
      <c r="G38" s="41">
        <v>64</v>
      </c>
      <c r="H38" s="41">
        <v>11</v>
      </c>
      <c r="I38" s="41">
        <v>47</v>
      </c>
      <c r="J38" s="41">
        <v>37</v>
      </c>
      <c r="K38" s="41">
        <v>129</v>
      </c>
      <c r="L38" s="41">
        <v>0</v>
      </c>
    </row>
    <row r="39" spans="2:12" ht="15" customHeight="1">
      <c r="B39" t="s">
        <v>224</v>
      </c>
      <c r="C39" s="44" t="s">
        <v>225</v>
      </c>
      <c r="D39" s="41">
        <v>134</v>
      </c>
      <c r="E39" s="41">
        <v>12</v>
      </c>
      <c r="F39" s="41">
        <v>9</v>
      </c>
      <c r="G39" s="41">
        <v>25</v>
      </c>
      <c r="H39" s="41">
        <v>24</v>
      </c>
      <c r="I39" s="41">
        <v>0</v>
      </c>
      <c r="J39" s="41">
        <v>64</v>
      </c>
      <c r="K39" s="41">
        <v>0</v>
      </c>
      <c r="L39" s="41">
        <v>0</v>
      </c>
    </row>
    <row r="40" spans="2:12" ht="22.5">
      <c r="B40" t="s">
        <v>230</v>
      </c>
      <c r="C40" s="44" t="s">
        <v>231</v>
      </c>
      <c r="D40" s="41">
        <v>368</v>
      </c>
      <c r="E40" s="41">
        <v>36</v>
      </c>
      <c r="F40" s="41">
        <v>24</v>
      </c>
      <c r="G40" s="41">
        <v>89</v>
      </c>
      <c r="H40" s="41">
        <v>147</v>
      </c>
      <c r="I40" s="41">
        <v>42</v>
      </c>
      <c r="J40" s="41">
        <v>30</v>
      </c>
      <c r="K40" s="41">
        <v>0</v>
      </c>
      <c r="L40" s="41">
        <v>0</v>
      </c>
    </row>
    <row r="41" spans="3:12" ht="11.25">
      <c r="C41" s="44"/>
      <c r="D41" s="41"/>
      <c r="E41" s="41"/>
      <c r="F41" s="41"/>
      <c r="G41" s="41"/>
      <c r="H41" s="41"/>
      <c r="I41" s="41"/>
      <c r="J41" s="41"/>
      <c r="K41" s="41"/>
      <c r="L41" s="41"/>
    </row>
    <row r="42" spans="3:12" ht="15" customHeight="1">
      <c r="C42" s="44" t="s">
        <v>250</v>
      </c>
      <c r="D42" s="41">
        <v>18190</v>
      </c>
      <c r="E42" s="41">
        <v>1577</v>
      </c>
      <c r="F42" s="41">
        <v>1594</v>
      </c>
      <c r="G42" s="41">
        <v>2768</v>
      </c>
      <c r="H42" s="41">
        <v>3811</v>
      </c>
      <c r="I42" s="41">
        <v>1705</v>
      </c>
      <c r="J42" s="41">
        <v>1545</v>
      </c>
      <c r="K42" s="41">
        <v>2711</v>
      </c>
      <c r="L42" s="41">
        <v>2479</v>
      </c>
    </row>
    <row r="43" spans="3:12" ht="11.25">
      <c r="C43" s="44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" customHeight="1">
      <c r="A44" t="s">
        <v>251</v>
      </c>
      <c r="C44" s="44" t="s">
        <v>10</v>
      </c>
      <c r="D44" s="41">
        <v>857</v>
      </c>
      <c r="E44" s="41">
        <v>0</v>
      </c>
      <c r="F44" s="41">
        <v>0</v>
      </c>
      <c r="G44" s="41">
        <v>14</v>
      </c>
      <c r="H44" s="41">
        <v>0</v>
      </c>
      <c r="I44" s="41">
        <v>0</v>
      </c>
      <c r="J44" s="41">
        <v>0</v>
      </c>
      <c r="K44" s="41">
        <v>0</v>
      </c>
      <c r="L44" s="41">
        <v>843</v>
      </c>
    </row>
    <row r="45" spans="2:12" ht="22.5">
      <c r="B45" t="s">
        <v>252</v>
      </c>
      <c r="C45" s="44" t="s">
        <v>34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22.5">
      <c r="A46" s="5"/>
      <c r="B46" s="5" t="s">
        <v>256</v>
      </c>
      <c r="C46" s="45" t="s">
        <v>257</v>
      </c>
      <c r="D46" s="46">
        <v>843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843</v>
      </c>
    </row>
    <row r="49" spans="1:2" ht="14.25">
      <c r="A49" s="26"/>
      <c r="B49" s="26"/>
    </row>
    <row r="51" spans="1:13" ht="11.25">
      <c r="A51" s="33" t="s">
        <v>516</v>
      </c>
      <c r="B51" s="33"/>
      <c r="C51" s="33"/>
      <c r="D51" s="12" t="s">
        <v>23</v>
      </c>
      <c r="E51" s="12" t="s">
        <v>517</v>
      </c>
      <c r="F51" s="12" t="s">
        <v>518</v>
      </c>
      <c r="G51" s="12" t="s">
        <v>519</v>
      </c>
      <c r="H51" s="12" t="s">
        <v>520</v>
      </c>
      <c r="I51" s="12" t="s">
        <v>521</v>
      </c>
      <c r="J51" s="12" t="s">
        <v>522</v>
      </c>
      <c r="K51" s="12" t="s">
        <v>523</v>
      </c>
      <c r="L51" s="43" t="s">
        <v>526</v>
      </c>
      <c r="M51" s="4"/>
    </row>
    <row r="52" spans="3:13" ht="11.25"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2" ht="33.75">
      <c r="B53" t="s">
        <v>259</v>
      </c>
      <c r="C53" s="44" t="s">
        <v>260</v>
      </c>
      <c r="D53" s="41">
        <v>14</v>
      </c>
      <c r="E53" s="41">
        <v>0</v>
      </c>
      <c r="F53" s="41">
        <v>0</v>
      </c>
      <c r="G53" s="41">
        <v>14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</row>
    <row r="54" spans="1:12" ht="22.5">
      <c r="A54" t="s">
        <v>262</v>
      </c>
      <c r="C54" s="44" t="s">
        <v>11</v>
      </c>
      <c r="D54" s="41">
        <v>1738</v>
      </c>
      <c r="E54" s="41">
        <v>303</v>
      </c>
      <c r="F54" s="41">
        <v>319</v>
      </c>
      <c r="G54" s="41">
        <v>548</v>
      </c>
      <c r="H54" s="41">
        <v>178</v>
      </c>
      <c r="I54" s="41">
        <v>67</v>
      </c>
      <c r="J54" s="41">
        <v>211</v>
      </c>
      <c r="K54" s="41">
        <v>112</v>
      </c>
      <c r="L54" s="41">
        <v>0</v>
      </c>
    </row>
    <row r="55" spans="2:12" ht="22.5">
      <c r="B55" t="s">
        <v>263</v>
      </c>
      <c r="C55" s="44" t="s">
        <v>34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</row>
    <row r="56" spans="2:12" ht="22.5">
      <c r="B56" t="s">
        <v>267</v>
      </c>
      <c r="C56" s="44" t="s">
        <v>268</v>
      </c>
      <c r="D56" s="41">
        <v>120</v>
      </c>
      <c r="E56" s="41">
        <v>46</v>
      </c>
      <c r="F56" s="41">
        <v>37</v>
      </c>
      <c r="G56" s="41">
        <v>25</v>
      </c>
      <c r="H56" s="41">
        <v>12</v>
      </c>
      <c r="I56" s="41">
        <v>0</v>
      </c>
      <c r="J56" s="41">
        <v>0</v>
      </c>
      <c r="K56" s="41">
        <v>0</v>
      </c>
      <c r="L56" s="41">
        <v>0</v>
      </c>
    </row>
    <row r="57" spans="2:12" ht="15" customHeight="1">
      <c r="B57" t="s">
        <v>273</v>
      </c>
      <c r="C57" s="44" t="s">
        <v>274</v>
      </c>
      <c r="D57" s="41">
        <v>232</v>
      </c>
      <c r="E57" s="41">
        <v>25</v>
      </c>
      <c r="F57" s="41">
        <v>15</v>
      </c>
      <c r="G57" s="41">
        <v>124</v>
      </c>
      <c r="H57" s="41">
        <v>31</v>
      </c>
      <c r="I57" s="41">
        <v>0</v>
      </c>
      <c r="J57" s="41">
        <v>37</v>
      </c>
      <c r="K57" s="41">
        <v>0</v>
      </c>
      <c r="L57" s="41">
        <v>0</v>
      </c>
    </row>
    <row r="58" spans="2:12" ht="15" customHeight="1">
      <c r="B58" t="s">
        <v>276</v>
      </c>
      <c r="C58" s="44" t="s">
        <v>277</v>
      </c>
      <c r="D58" s="41">
        <v>732</v>
      </c>
      <c r="E58" s="41">
        <v>150</v>
      </c>
      <c r="F58" s="41">
        <v>147</v>
      </c>
      <c r="G58" s="41">
        <v>161</v>
      </c>
      <c r="H58" s="41">
        <v>53</v>
      </c>
      <c r="I58" s="41">
        <v>47</v>
      </c>
      <c r="J58" s="41">
        <v>174</v>
      </c>
      <c r="K58" s="41">
        <v>0</v>
      </c>
      <c r="L58" s="41">
        <v>0</v>
      </c>
    </row>
    <row r="59" spans="2:12" ht="15" customHeight="1">
      <c r="B59" t="s">
        <v>282</v>
      </c>
      <c r="C59" s="44" t="s">
        <v>283</v>
      </c>
      <c r="D59" s="41">
        <v>105</v>
      </c>
      <c r="E59" s="41">
        <v>20</v>
      </c>
      <c r="F59" s="41">
        <v>18</v>
      </c>
      <c r="G59" s="41">
        <v>67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</row>
    <row r="60" spans="2:12" ht="22.5">
      <c r="B60" t="s">
        <v>287</v>
      </c>
      <c r="C60" s="44" t="s">
        <v>288</v>
      </c>
      <c r="D60" s="41">
        <v>549</v>
      </c>
      <c r="E60" s="41">
        <v>62</v>
      </c>
      <c r="F60" s="41">
        <v>102</v>
      </c>
      <c r="G60" s="41">
        <v>171</v>
      </c>
      <c r="H60" s="41">
        <v>82</v>
      </c>
      <c r="I60" s="41">
        <v>20</v>
      </c>
      <c r="J60" s="41">
        <v>0</v>
      </c>
      <c r="K60" s="41">
        <v>112</v>
      </c>
      <c r="L60" s="41">
        <v>0</v>
      </c>
    </row>
    <row r="61" spans="1:12" ht="15" customHeight="1">
      <c r="A61" t="s">
        <v>297</v>
      </c>
      <c r="C61" s="44" t="s">
        <v>12</v>
      </c>
      <c r="D61" s="41">
        <v>7840</v>
      </c>
      <c r="E61" s="41">
        <v>490</v>
      </c>
      <c r="F61" s="41">
        <v>411</v>
      </c>
      <c r="G61" s="41">
        <v>624</v>
      </c>
      <c r="H61" s="41">
        <v>1595</v>
      </c>
      <c r="I61" s="41">
        <v>830</v>
      </c>
      <c r="J61" s="41">
        <v>586</v>
      </c>
      <c r="K61" s="41">
        <v>2044</v>
      </c>
      <c r="L61" s="41">
        <v>1260</v>
      </c>
    </row>
    <row r="62" spans="2:12" ht="22.5">
      <c r="B62" t="s">
        <v>298</v>
      </c>
      <c r="C62" s="44" t="s">
        <v>34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</row>
    <row r="63" spans="2:12" ht="15" customHeight="1">
      <c r="B63" t="s">
        <v>302</v>
      </c>
      <c r="C63" s="44" t="s">
        <v>303</v>
      </c>
      <c r="D63" s="41">
        <v>3130</v>
      </c>
      <c r="E63" s="41">
        <v>4</v>
      </c>
      <c r="F63" s="41">
        <v>6</v>
      </c>
      <c r="G63" s="41">
        <v>0</v>
      </c>
      <c r="H63" s="41">
        <v>50</v>
      </c>
      <c r="I63" s="41">
        <v>144</v>
      </c>
      <c r="J63" s="41">
        <v>203</v>
      </c>
      <c r="K63" s="41">
        <v>1463</v>
      </c>
      <c r="L63" s="41">
        <v>1260</v>
      </c>
    </row>
    <row r="64" spans="2:12" ht="15" customHeight="1">
      <c r="B64" t="s">
        <v>305</v>
      </c>
      <c r="C64" s="44" t="s">
        <v>306</v>
      </c>
      <c r="D64" s="41">
        <v>132</v>
      </c>
      <c r="E64" s="41">
        <v>39</v>
      </c>
      <c r="F64" s="41">
        <v>44</v>
      </c>
      <c r="G64" s="41">
        <v>49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</row>
    <row r="65" spans="2:12" ht="15" customHeight="1">
      <c r="B65" t="s">
        <v>311</v>
      </c>
      <c r="C65" s="44" t="s">
        <v>312</v>
      </c>
      <c r="D65" s="41">
        <v>226</v>
      </c>
      <c r="E65" s="41">
        <v>14</v>
      </c>
      <c r="F65" s="41">
        <v>28</v>
      </c>
      <c r="G65" s="41">
        <v>61</v>
      </c>
      <c r="H65" s="41">
        <v>66</v>
      </c>
      <c r="I65" s="41">
        <v>0</v>
      </c>
      <c r="J65" s="41">
        <v>0</v>
      </c>
      <c r="K65" s="41">
        <v>57</v>
      </c>
      <c r="L65" s="41">
        <v>0</v>
      </c>
    </row>
    <row r="66" spans="2:12" ht="15" customHeight="1">
      <c r="B66" t="s">
        <v>316</v>
      </c>
      <c r="C66" s="44" t="s">
        <v>317</v>
      </c>
      <c r="D66" s="41">
        <v>136</v>
      </c>
      <c r="E66" s="41">
        <v>24</v>
      </c>
      <c r="F66" s="41">
        <v>7</v>
      </c>
      <c r="G66" s="41">
        <v>37</v>
      </c>
      <c r="H66" s="41">
        <v>37</v>
      </c>
      <c r="I66" s="41">
        <v>0</v>
      </c>
      <c r="J66" s="41">
        <v>31</v>
      </c>
      <c r="K66" s="41">
        <v>0</v>
      </c>
      <c r="L66" s="41">
        <v>0</v>
      </c>
    </row>
    <row r="67" spans="2:12" ht="15" customHeight="1">
      <c r="B67" t="s">
        <v>319</v>
      </c>
      <c r="C67" s="44" t="s">
        <v>320</v>
      </c>
      <c r="D67" s="41">
        <v>391</v>
      </c>
      <c r="E67" s="41">
        <v>143</v>
      </c>
      <c r="F67" s="41">
        <v>95</v>
      </c>
      <c r="G67" s="41">
        <v>91</v>
      </c>
      <c r="H67" s="41">
        <v>62</v>
      </c>
      <c r="I67" s="41">
        <v>0</v>
      </c>
      <c r="J67" s="41">
        <v>0</v>
      </c>
      <c r="K67" s="41">
        <v>0</v>
      </c>
      <c r="L67" s="41">
        <v>0</v>
      </c>
    </row>
    <row r="68" spans="2:12" ht="15" customHeight="1">
      <c r="B68" t="s">
        <v>322</v>
      </c>
      <c r="C68" s="44" t="s">
        <v>323</v>
      </c>
      <c r="D68" s="41">
        <v>667</v>
      </c>
      <c r="E68" s="41">
        <v>71</v>
      </c>
      <c r="F68" s="41">
        <v>82</v>
      </c>
      <c r="G68" s="41">
        <v>186</v>
      </c>
      <c r="H68" s="41">
        <v>172</v>
      </c>
      <c r="I68" s="41">
        <v>88</v>
      </c>
      <c r="J68" s="41">
        <v>68</v>
      </c>
      <c r="K68" s="41">
        <v>0</v>
      </c>
      <c r="L68" s="41">
        <v>0</v>
      </c>
    </row>
    <row r="69" spans="2:12" ht="22.5">
      <c r="B69" t="s">
        <v>328</v>
      </c>
      <c r="C69" s="44" t="s">
        <v>329</v>
      </c>
      <c r="D69" s="41">
        <v>3158</v>
      </c>
      <c r="E69" s="41">
        <v>195</v>
      </c>
      <c r="F69" s="41">
        <v>149</v>
      </c>
      <c r="G69" s="41">
        <v>200</v>
      </c>
      <c r="H69" s="41">
        <v>1208</v>
      </c>
      <c r="I69" s="41">
        <v>598</v>
      </c>
      <c r="J69" s="41">
        <v>284</v>
      </c>
      <c r="K69" s="41">
        <v>524</v>
      </c>
      <c r="L69" s="41">
        <v>0</v>
      </c>
    </row>
    <row r="70" spans="1:12" ht="15" customHeight="1">
      <c r="A70" t="s">
        <v>346</v>
      </c>
      <c r="C70" s="44" t="s">
        <v>13</v>
      </c>
      <c r="D70" s="41">
        <v>1480</v>
      </c>
      <c r="E70" s="41">
        <v>209</v>
      </c>
      <c r="F70" s="41">
        <v>217</v>
      </c>
      <c r="G70" s="41">
        <v>242</v>
      </c>
      <c r="H70" s="41">
        <v>332</v>
      </c>
      <c r="I70" s="41">
        <v>145</v>
      </c>
      <c r="J70" s="41">
        <v>260</v>
      </c>
      <c r="K70" s="41">
        <v>75</v>
      </c>
      <c r="L70" s="41">
        <v>0</v>
      </c>
    </row>
    <row r="71" spans="2:12" ht="22.5">
      <c r="B71" t="s">
        <v>347</v>
      </c>
      <c r="C71" s="44" t="s">
        <v>34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</row>
    <row r="72" spans="2:12" ht="15" customHeight="1">
      <c r="B72" t="s">
        <v>351</v>
      </c>
      <c r="C72" s="44" t="s">
        <v>352</v>
      </c>
      <c r="D72" s="41">
        <v>744</v>
      </c>
      <c r="E72" s="41">
        <v>66</v>
      </c>
      <c r="F72" s="41">
        <v>113</v>
      </c>
      <c r="G72" s="41">
        <v>131</v>
      </c>
      <c r="H72" s="41">
        <v>216</v>
      </c>
      <c r="I72" s="41">
        <v>100</v>
      </c>
      <c r="J72" s="41">
        <v>118</v>
      </c>
      <c r="K72" s="41">
        <v>0</v>
      </c>
      <c r="L72" s="41">
        <v>0</v>
      </c>
    </row>
    <row r="73" spans="2:12" ht="15" customHeight="1">
      <c r="B73" t="s">
        <v>359</v>
      </c>
      <c r="C73" s="44" t="s">
        <v>360</v>
      </c>
      <c r="D73" s="41">
        <v>137</v>
      </c>
      <c r="E73" s="41">
        <v>72</v>
      </c>
      <c r="F73" s="41">
        <v>11</v>
      </c>
      <c r="G73" s="41">
        <v>54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</row>
    <row r="74" spans="2:12" ht="22.5">
      <c r="B74" t="s">
        <v>362</v>
      </c>
      <c r="C74" s="44" t="s">
        <v>363</v>
      </c>
      <c r="D74" s="41">
        <v>599</v>
      </c>
      <c r="E74" s="41">
        <v>71</v>
      </c>
      <c r="F74" s="41">
        <v>93</v>
      </c>
      <c r="G74" s="41">
        <v>57</v>
      </c>
      <c r="H74" s="41">
        <v>116</v>
      </c>
      <c r="I74" s="41">
        <v>45</v>
      </c>
      <c r="J74" s="41">
        <v>142</v>
      </c>
      <c r="K74" s="41">
        <v>75</v>
      </c>
      <c r="L74" s="41">
        <v>0</v>
      </c>
    </row>
    <row r="75" spans="1:12" ht="15" customHeight="1">
      <c r="A75" t="s">
        <v>370</v>
      </c>
      <c r="C75" s="44" t="s">
        <v>14</v>
      </c>
      <c r="D75" s="41">
        <v>5622</v>
      </c>
      <c r="E75" s="41">
        <v>544</v>
      </c>
      <c r="F75" s="41">
        <v>600</v>
      </c>
      <c r="G75" s="41">
        <v>1258</v>
      </c>
      <c r="H75" s="41">
        <v>1606</v>
      </c>
      <c r="I75" s="41">
        <v>634</v>
      </c>
      <c r="J75" s="41">
        <v>379</v>
      </c>
      <c r="K75" s="41">
        <v>425</v>
      </c>
      <c r="L75" s="41">
        <v>176</v>
      </c>
    </row>
    <row r="76" spans="2:12" ht="22.5">
      <c r="B76" t="s">
        <v>371</v>
      </c>
      <c r="C76" s="44" t="s">
        <v>34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</row>
    <row r="77" spans="2:12" ht="22.5">
      <c r="B77" t="s">
        <v>375</v>
      </c>
      <c r="C77" s="44" t="s">
        <v>376</v>
      </c>
      <c r="D77" s="41">
        <v>169</v>
      </c>
      <c r="E77" s="41">
        <v>43</v>
      </c>
      <c r="F77" s="41">
        <v>22</v>
      </c>
      <c r="G77" s="41">
        <v>15</v>
      </c>
      <c r="H77" s="41">
        <v>26</v>
      </c>
      <c r="I77" s="41">
        <v>0</v>
      </c>
      <c r="J77" s="41">
        <v>0</v>
      </c>
      <c r="K77" s="41">
        <v>63</v>
      </c>
      <c r="L77" s="41">
        <v>0</v>
      </c>
    </row>
    <row r="78" spans="2:12" ht="15" customHeight="1">
      <c r="B78" t="s">
        <v>385</v>
      </c>
      <c r="C78" s="44" t="s">
        <v>386</v>
      </c>
      <c r="D78" s="41">
        <v>81</v>
      </c>
      <c r="E78" s="41">
        <v>33</v>
      </c>
      <c r="F78" s="41">
        <v>12</v>
      </c>
      <c r="G78" s="41">
        <v>6</v>
      </c>
      <c r="H78" s="41">
        <v>10</v>
      </c>
      <c r="I78" s="41">
        <v>20</v>
      </c>
      <c r="J78" s="41">
        <v>0</v>
      </c>
      <c r="K78" s="41">
        <v>0</v>
      </c>
      <c r="L78" s="41">
        <v>0</v>
      </c>
    </row>
    <row r="79" spans="2:12" ht="22.5">
      <c r="B79" t="s">
        <v>395</v>
      </c>
      <c r="C79" s="44" t="s">
        <v>396</v>
      </c>
      <c r="D79" s="41">
        <v>1898</v>
      </c>
      <c r="E79" s="41">
        <v>78</v>
      </c>
      <c r="F79" s="41">
        <v>206</v>
      </c>
      <c r="G79" s="41">
        <v>527</v>
      </c>
      <c r="H79" s="41">
        <v>823</v>
      </c>
      <c r="I79" s="41">
        <v>230</v>
      </c>
      <c r="J79" s="41">
        <v>34</v>
      </c>
      <c r="K79" s="41">
        <v>0</v>
      </c>
      <c r="L79" s="41">
        <v>0</v>
      </c>
    </row>
    <row r="80" spans="2:12" ht="15" customHeight="1">
      <c r="B80" t="s">
        <v>404</v>
      </c>
      <c r="C80" s="44" t="s">
        <v>405</v>
      </c>
      <c r="D80" s="41">
        <v>19</v>
      </c>
      <c r="E80" s="41">
        <v>4</v>
      </c>
      <c r="F80" s="41">
        <v>3</v>
      </c>
      <c r="G80" s="41">
        <v>12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</row>
    <row r="81" spans="2:12" ht="15" customHeight="1">
      <c r="B81" t="s">
        <v>412</v>
      </c>
      <c r="C81" s="44" t="s">
        <v>413</v>
      </c>
      <c r="D81" s="41">
        <v>385</v>
      </c>
      <c r="E81" s="41">
        <v>12</v>
      </c>
      <c r="F81" s="41">
        <v>34</v>
      </c>
      <c r="G81" s="41">
        <v>152</v>
      </c>
      <c r="H81" s="41">
        <v>150</v>
      </c>
      <c r="I81" s="41">
        <v>0</v>
      </c>
      <c r="J81" s="41">
        <v>37</v>
      </c>
      <c r="K81" s="41">
        <v>0</v>
      </c>
      <c r="L81" s="41">
        <v>0</v>
      </c>
    </row>
    <row r="82" spans="2:12" ht="15" customHeight="1">
      <c r="B82" t="s">
        <v>417</v>
      </c>
      <c r="C82" s="44" t="s">
        <v>418</v>
      </c>
      <c r="D82" s="41">
        <v>1184</v>
      </c>
      <c r="E82" s="41">
        <v>56</v>
      </c>
      <c r="F82" s="41">
        <v>16</v>
      </c>
      <c r="G82" s="41">
        <v>124</v>
      </c>
      <c r="H82" s="41">
        <v>450</v>
      </c>
      <c r="I82" s="41">
        <v>252</v>
      </c>
      <c r="J82" s="41">
        <v>148</v>
      </c>
      <c r="K82" s="41">
        <v>138</v>
      </c>
      <c r="L82" s="41">
        <v>0</v>
      </c>
    </row>
    <row r="83" spans="2:12" ht="33.75">
      <c r="B83" t="s">
        <v>426</v>
      </c>
      <c r="C83" s="44" t="s">
        <v>427</v>
      </c>
      <c r="D83" s="41">
        <v>342</v>
      </c>
      <c r="E83" s="41">
        <v>29</v>
      </c>
      <c r="F83" s="41">
        <v>37</v>
      </c>
      <c r="G83" s="41">
        <v>48</v>
      </c>
      <c r="H83" s="41">
        <v>24</v>
      </c>
      <c r="I83" s="41">
        <v>44</v>
      </c>
      <c r="J83" s="41">
        <v>160</v>
      </c>
      <c r="K83" s="41">
        <v>0</v>
      </c>
      <c r="L83" s="41">
        <v>0</v>
      </c>
    </row>
    <row r="84" spans="2:12" ht="22.5">
      <c r="B84" t="s">
        <v>434</v>
      </c>
      <c r="C84" s="44" t="s">
        <v>435</v>
      </c>
      <c r="D84" s="41">
        <v>151</v>
      </c>
      <c r="E84" s="41">
        <v>33</v>
      </c>
      <c r="F84" s="41">
        <v>58</v>
      </c>
      <c r="G84" s="41">
        <v>60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</row>
    <row r="85" spans="2:12" ht="22.5">
      <c r="B85" t="s">
        <v>440</v>
      </c>
      <c r="C85" s="44" t="s">
        <v>441</v>
      </c>
      <c r="D85" s="41">
        <v>1393</v>
      </c>
      <c r="E85" s="41">
        <v>256</v>
      </c>
      <c r="F85" s="41">
        <v>212</v>
      </c>
      <c r="G85" s="41">
        <v>314</v>
      </c>
      <c r="H85" s="41">
        <v>123</v>
      </c>
      <c r="I85" s="41">
        <v>88</v>
      </c>
      <c r="J85" s="41">
        <v>0</v>
      </c>
      <c r="K85" s="41">
        <v>224</v>
      </c>
      <c r="L85" s="41">
        <v>176</v>
      </c>
    </row>
    <row r="86" spans="1:12" ht="15" customHeight="1">
      <c r="A86" t="s">
        <v>459</v>
      </c>
      <c r="C86" s="44" t="s">
        <v>15</v>
      </c>
      <c r="D86" s="41">
        <v>653</v>
      </c>
      <c r="E86" s="41">
        <v>31</v>
      </c>
      <c r="F86" s="41">
        <v>47</v>
      </c>
      <c r="G86" s="41">
        <v>82</v>
      </c>
      <c r="H86" s="41">
        <v>100</v>
      </c>
      <c r="I86" s="41">
        <v>29</v>
      </c>
      <c r="J86" s="41">
        <v>109</v>
      </c>
      <c r="K86" s="41">
        <v>55</v>
      </c>
      <c r="L86" s="41">
        <v>200</v>
      </c>
    </row>
    <row r="87" spans="2:12" ht="22.5">
      <c r="B87" t="s">
        <v>460</v>
      </c>
      <c r="C87" s="44" t="s">
        <v>34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</row>
    <row r="88" spans="2:12" ht="22.5">
      <c r="B88" t="s">
        <v>464</v>
      </c>
      <c r="C88" s="44" t="s">
        <v>465</v>
      </c>
      <c r="D88" s="41">
        <v>508</v>
      </c>
      <c r="E88" s="41">
        <v>19</v>
      </c>
      <c r="F88" s="41">
        <v>44</v>
      </c>
      <c r="G88" s="41">
        <v>57</v>
      </c>
      <c r="H88" s="41">
        <v>100</v>
      </c>
      <c r="I88" s="41">
        <v>0</v>
      </c>
      <c r="J88" s="41">
        <v>33</v>
      </c>
      <c r="K88" s="41">
        <v>55</v>
      </c>
      <c r="L88" s="41">
        <v>200</v>
      </c>
    </row>
    <row r="89" spans="1:12" ht="22.5">
      <c r="A89" s="4"/>
      <c r="B89" s="4" t="s">
        <v>471</v>
      </c>
      <c r="C89" s="44" t="s">
        <v>472</v>
      </c>
      <c r="D89" s="42">
        <v>125</v>
      </c>
      <c r="E89" s="42">
        <v>8</v>
      </c>
      <c r="F89" s="42">
        <v>3</v>
      </c>
      <c r="G89" s="42">
        <v>9</v>
      </c>
      <c r="H89" s="42">
        <v>0</v>
      </c>
      <c r="I89" s="42">
        <v>29</v>
      </c>
      <c r="J89" s="42">
        <v>76</v>
      </c>
      <c r="K89" s="42">
        <v>0</v>
      </c>
      <c r="L89" s="42">
        <v>0</v>
      </c>
    </row>
    <row r="90" spans="1:12" ht="22.5">
      <c r="A90" s="5"/>
      <c r="B90" s="5" t="s">
        <v>474</v>
      </c>
      <c r="C90" s="45" t="s">
        <v>475</v>
      </c>
      <c r="D90" s="46">
        <v>20</v>
      </c>
      <c r="E90" s="46">
        <v>4</v>
      </c>
      <c r="F90" s="46">
        <v>0</v>
      </c>
      <c r="G90" s="46">
        <v>16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</row>
  </sheetData>
  <sheetProtection/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&amp;R平成26年　尼崎市の商業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AA17" sqref="AA17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18.66015625" style="0" customWidth="1"/>
    <col min="4" max="4" width="10" style="0" customWidth="1"/>
    <col min="7" max="8" width="10.16015625" style="0" customWidth="1"/>
    <col min="9" max="9" width="10" style="0" customWidth="1"/>
    <col min="10" max="10" width="10.16015625" style="0" customWidth="1"/>
    <col min="11" max="11" width="10" style="0" customWidth="1"/>
    <col min="12" max="12" width="9.16015625" style="0" customWidth="1"/>
  </cols>
  <sheetData>
    <row r="1" spans="1:2" ht="14.25">
      <c r="A1" s="26" t="s">
        <v>714</v>
      </c>
      <c r="B1" s="26"/>
    </row>
    <row r="3" spans="1:13" ht="11.25">
      <c r="A3" s="33" t="s">
        <v>516</v>
      </c>
      <c r="B3" s="33"/>
      <c r="C3" s="33"/>
      <c r="D3" s="12" t="s">
        <v>23</v>
      </c>
      <c r="E3" s="12" t="s">
        <v>517</v>
      </c>
      <c r="F3" s="12" t="s">
        <v>518</v>
      </c>
      <c r="G3" s="12" t="s">
        <v>519</v>
      </c>
      <c r="H3" s="12" t="s">
        <v>520</v>
      </c>
      <c r="I3" s="12" t="s">
        <v>521</v>
      </c>
      <c r="J3" s="12" t="s">
        <v>522</v>
      </c>
      <c r="K3" s="12" t="s">
        <v>523</v>
      </c>
      <c r="L3" s="43" t="s">
        <v>526</v>
      </c>
      <c r="M3" s="4"/>
    </row>
    <row r="4" spans="3:13" ht="11.25"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3:13" ht="15" customHeight="1">
      <c r="C5" s="7" t="s">
        <v>514</v>
      </c>
      <c r="D5" s="42">
        <v>91450193</v>
      </c>
      <c r="E5" s="42">
        <v>2579733</v>
      </c>
      <c r="F5" s="42">
        <v>6035720</v>
      </c>
      <c r="G5" s="42">
        <v>12817198</v>
      </c>
      <c r="H5" s="42">
        <v>24044026</v>
      </c>
      <c r="I5" s="42">
        <v>11180947</v>
      </c>
      <c r="J5" s="42">
        <v>10355479</v>
      </c>
      <c r="K5" s="42">
        <v>11392261</v>
      </c>
      <c r="L5" s="42">
        <v>13044829</v>
      </c>
      <c r="M5" s="4"/>
    </row>
    <row r="6" spans="3:13" ht="11.25">
      <c r="C6" s="7"/>
      <c r="D6" s="42"/>
      <c r="E6" s="42"/>
      <c r="F6" s="42"/>
      <c r="G6" s="42"/>
      <c r="H6" s="42"/>
      <c r="I6" s="42"/>
      <c r="J6" s="42"/>
      <c r="K6" s="42"/>
      <c r="L6" s="42"/>
      <c r="M6" s="4"/>
    </row>
    <row r="7" spans="3:13" ht="15" customHeight="1">
      <c r="C7" s="7" t="s">
        <v>525</v>
      </c>
      <c r="D7" s="42">
        <v>56842652</v>
      </c>
      <c r="E7" s="42">
        <v>1236647</v>
      </c>
      <c r="F7" s="42">
        <v>3692067</v>
      </c>
      <c r="G7" s="42">
        <v>7360517</v>
      </c>
      <c r="H7" s="42">
        <v>16852954</v>
      </c>
      <c r="I7" s="42">
        <v>6167461</v>
      </c>
      <c r="J7" s="42">
        <v>6653432</v>
      </c>
      <c r="K7" s="42">
        <v>6532791</v>
      </c>
      <c r="L7" s="42">
        <v>8346783</v>
      </c>
      <c r="M7" s="4"/>
    </row>
    <row r="8" spans="3:13" ht="11.25">
      <c r="C8" s="7"/>
      <c r="D8" s="42"/>
      <c r="E8" s="42"/>
      <c r="F8" s="42"/>
      <c r="G8" s="42"/>
      <c r="H8" s="42"/>
      <c r="I8" s="42"/>
      <c r="J8" s="42"/>
      <c r="K8" s="42"/>
      <c r="L8" s="42"/>
      <c r="M8" s="4"/>
    </row>
    <row r="9" spans="1:12" ht="15" customHeight="1">
      <c r="A9" t="s">
        <v>32</v>
      </c>
      <c r="C9" s="44" t="s">
        <v>3</v>
      </c>
      <c r="D9" s="85" t="s">
        <v>801</v>
      </c>
      <c r="E9" s="41">
        <v>0</v>
      </c>
      <c r="F9" s="41">
        <v>0</v>
      </c>
      <c r="G9" s="85" t="s">
        <v>801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2:12" ht="22.5">
      <c r="B10" t="s">
        <v>33</v>
      </c>
      <c r="C10" s="44" t="s">
        <v>34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2:12" ht="15" customHeight="1">
      <c r="B11" t="s">
        <v>41</v>
      </c>
      <c r="C11" s="44" t="s">
        <v>3</v>
      </c>
      <c r="D11" s="85" t="s">
        <v>801</v>
      </c>
      <c r="E11" s="41">
        <v>0</v>
      </c>
      <c r="F11" s="41">
        <v>0</v>
      </c>
      <c r="G11" s="85" t="s">
        <v>801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ht="15" customHeight="1">
      <c r="A12" t="s">
        <v>45</v>
      </c>
      <c r="C12" s="44" t="s">
        <v>4</v>
      </c>
      <c r="D12" s="41">
        <v>265048</v>
      </c>
      <c r="E12" s="41">
        <v>90194</v>
      </c>
      <c r="F12" s="85" t="s">
        <v>801</v>
      </c>
      <c r="G12" s="85" t="s">
        <v>801</v>
      </c>
      <c r="H12" s="41">
        <v>130654</v>
      </c>
      <c r="I12" s="41">
        <v>0</v>
      </c>
      <c r="J12" s="41">
        <v>0</v>
      </c>
      <c r="K12" s="41">
        <v>0</v>
      </c>
      <c r="L12" s="41">
        <v>0</v>
      </c>
    </row>
    <row r="13" spans="2:12" ht="22.5">
      <c r="B13" t="s">
        <v>46</v>
      </c>
      <c r="C13" s="44" t="s">
        <v>34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2:12" ht="33.75">
      <c r="B14" t="s">
        <v>50</v>
      </c>
      <c r="C14" s="44" t="s">
        <v>51</v>
      </c>
      <c r="D14" s="41">
        <v>51004</v>
      </c>
      <c r="E14" s="85" t="s">
        <v>801</v>
      </c>
      <c r="F14" s="85" t="s">
        <v>801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2:12" ht="15" customHeight="1">
      <c r="B15" t="s">
        <v>57</v>
      </c>
      <c r="C15" s="44" t="s">
        <v>58</v>
      </c>
      <c r="D15" s="41">
        <v>7593</v>
      </c>
      <c r="E15" s="85" t="s">
        <v>801</v>
      </c>
      <c r="F15" s="85" t="s">
        <v>801</v>
      </c>
      <c r="G15" s="85" t="s">
        <v>801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2:12" ht="15" customHeight="1">
      <c r="B16" t="s">
        <v>67</v>
      </c>
      <c r="C16" s="44" t="s">
        <v>68</v>
      </c>
      <c r="D16" s="41">
        <v>206451</v>
      </c>
      <c r="E16" s="41">
        <v>48360</v>
      </c>
      <c r="F16" s="85" t="s">
        <v>801</v>
      </c>
      <c r="G16" s="85" t="s">
        <v>801</v>
      </c>
      <c r="H16" s="41">
        <v>130654</v>
      </c>
      <c r="I16" s="41">
        <v>0</v>
      </c>
      <c r="J16" s="41">
        <v>0</v>
      </c>
      <c r="K16" s="41">
        <v>0</v>
      </c>
      <c r="L16" s="41">
        <v>0</v>
      </c>
    </row>
    <row r="17" spans="1:12" ht="15" customHeight="1">
      <c r="A17" t="s">
        <v>77</v>
      </c>
      <c r="C17" s="44" t="s">
        <v>5</v>
      </c>
      <c r="D17" s="41">
        <v>11891004</v>
      </c>
      <c r="E17" s="41">
        <v>211479</v>
      </c>
      <c r="F17" s="41">
        <v>1264756</v>
      </c>
      <c r="G17" s="41">
        <v>1389743</v>
      </c>
      <c r="H17" s="41">
        <v>5636451</v>
      </c>
      <c r="I17" s="41">
        <v>399800</v>
      </c>
      <c r="J17" s="41">
        <v>1133169</v>
      </c>
      <c r="K17" s="85" t="s">
        <v>801</v>
      </c>
      <c r="L17" s="85" t="s">
        <v>801</v>
      </c>
    </row>
    <row r="18" spans="2:12" ht="22.5">
      <c r="B18" t="s">
        <v>78</v>
      </c>
      <c r="C18" s="44" t="s">
        <v>34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2:12" ht="22.5">
      <c r="B19" t="s">
        <v>82</v>
      </c>
      <c r="C19" s="44" t="s">
        <v>83</v>
      </c>
      <c r="D19" s="41">
        <v>3979344</v>
      </c>
      <c r="E19" s="41">
        <v>121632</v>
      </c>
      <c r="F19" s="41">
        <v>755331</v>
      </c>
      <c r="G19" s="41">
        <v>611553</v>
      </c>
      <c r="H19" s="41">
        <v>2117199</v>
      </c>
      <c r="I19" s="85" t="s">
        <v>801</v>
      </c>
      <c r="J19" s="85" t="s">
        <v>801</v>
      </c>
      <c r="K19" s="85" t="s">
        <v>801</v>
      </c>
      <c r="L19" s="41">
        <v>0</v>
      </c>
    </row>
    <row r="20" spans="2:12" ht="15" customHeight="1">
      <c r="B20" t="s">
        <v>98</v>
      </c>
      <c r="C20" s="44" t="s">
        <v>99</v>
      </c>
      <c r="D20" s="41">
        <v>7911660</v>
      </c>
      <c r="E20" s="41">
        <v>89847</v>
      </c>
      <c r="F20" s="41">
        <v>509425</v>
      </c>
      <c r="G20" s="41">
        <v>778190</v>
      </c>
      <c r="H20" s="41">
        <v>3519252</v>
      </c>
      <c r="I20" s="85" t="s">
        <v>801</v>
      </c>
      <c r="J20" s="85" t="s">
        <v>801</v>
      </c>
      <c r="K20" s="85" t="s">
        <v>801</v>
      </c>
      <c r="L20" s="85" t="s">
        <v>801</v>
      </c>
    </row>
    <row r="21" spans="1:12" ht="22.5">
      <c r="A21" t="s">
        <v>115</v>
      </c>
      <c r="C21" s="44" t="s">
        <v>6</v>
      </c>
      <c r="D21" s="41">
        <v>13777403</v>
      </c>
      <c r="E21" s="41">
        <v>467287</v>
      </c>
      <c r="F21" s="41">
        <v>1356765</v>
      </c>
      <c r="G21" s="41">
        <v>2251764</v>
      </c>
      <c r="H21" s="41">
        <v>5931152</v>
      </c>
      <c r="I21" s="41">
        <v>2305408</v>
      </c>
      <c r="J21" s="85" t="s">
        <v>801</v>
      </c>
      <c r="K21" s="41">
        <v>0</v>
      </c>
      <c r="L21" s="85" t="s">
        <v>801</v>
      </c>
    </row>
    <row r="22" spans="2:12" ht="22.5">
      <c r="B22" t="s">
        <v>116</v>
      </c>
      <c r="C22" s="44" t="s">
        <v>34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2:12" ht="15" customHeight="1">
      <c r="B23" t="s">
        <v>117</v>
      </c>
      <c r="C23" s="44" t="s">
        <v>118</v>
      </c>
      <c r="D23" s="41">
        <v>3021430</v>
      </c>
      <c r="E23" s="41">
        <v>289912</v>
      </c>
      <c r="F23" s="41">
        <v>329905</v>
      </c>
      <c r="G23" s="41">
        <v>459567</v>
      </c>
      <c r="H23" s="85" t="s">
        <v>801</v>
      </c>
      <c r="I23" s="86">
        <v>0</v>
      </c>
      <c r="J23" s="85" t="s">
        <v>801</v>
      </c>
      <c r="K23" s="86">
        <v>0</v>
      </c>
      <c r="L23" s="85" t="s">
        <v>801</v>
      </c>
    </row>
    <row r="24" spans="2:12" ht="15" customHeight="1">
      <c r="B24" t="s">
        <v>128</v>
      </c>
      <c r="C24" s="44" t="s">
        <v>129</v>
      </c>
      <c r="D24" s="41">
        <v>4846699</v>
      </c>
      <c r="E24" s="41">
        <v>131680</v>
      </c>
      <c r="F24" s="41">
        <v>79460</v>
      </c>
      <c r="G24" s="41">
        <v>865311</v>
      </c>
      <c r="H24" s="41">
        <v>3269744</v>
      </c>
      <c r="I24" s="41">
        <v>500504</v>
      </c>
      <c r="J24" s="41">
        <v>0</v>
      </c>
      <c r="K24" s="41">
        <v>0</v>
      </c>
      <c r="L24" s="41">
        <v>0</v>
      </c>
    </row>
    <row r="25" spans="2:12" ht="15" customHeight="1">
      <c r="B25" t="s">
        <v>136</v>
      </c>
      <c r="C25" s="44" t="s">
        <v>137</v>
      </c>
      <c r="D25" s="41">
        <v>872763</v>
      </c>
      <c r="E25" s="41">
        <v>0</v>
      </c>
      <c r="F25" s="41">
        <v>22602</v>
      </c>
      <c r="G25" s="85" t="s">
        <v>801</v>
      </c>
      <c r="H25" s="85" t="s">
        <v>801</v>
      </c>
      <c r="I25" s="41">
        <v>0</v>
      </c>
      <c r="J25" s="41">
        <v>0</v>
      </c>
      <c r="K25" s="41">
        <v>0</v>
      </c>
      <c r="L25" s="41">
        <v>0</v>
      </c>
    </row>
    <row r="26" spans="2:12" ht="15" customHeight="1">
      <c r="B26" t="s">
        <v>141</v>
      </c>
      <c r="C26" s="44" t="s">
        <v>142</v>
      </c>
      <c r="D26" s="41">
        <v>1834404</v>
      </c>
      <c r="E26" s="85" t="s">
        <v>801</v>
      </c>
      <c r="F26" s="41">
        <v>467286</v>
      </c>
      <c r="G26" s="41">
        <v>100325</v>
      </c>
      <c r="H26" s="41">
        <v>677811</v>
      </c>
      <c r="I26" s="85" t="s">
        <v>801</v>
      </c>
      <c r="J26" s="41">
        <v>0</v>
      </c>
      <c r="K26" s="41">
        <v>0</v>
      </c>
      <c r="L26" s="41">
        <v>0</v>
      </c>
    </row>
    <row r="27" spans="2:12" ht="15" customHeight="1">
      <c r="B27" t="s">
        <v>149</v>
      </c>
      <c r="C27" s="44" t="s">
        <v>150</v>
      </c>
      <c r="D27" s="41">
        <v>1499153</v>
      </c>
      <c r="E27" s="85" t="s">
        <v>801</v>
      </c>
      <c r="F27" s="86">
        <v>102538</v>
      </c>
      <c r="G27" s="85" t="s">
        <v>801</v>
      </c>
      <c r="H27" s="85" t="s">
        <v>801</v>
      </c>
      <c r="I27" s="85" t="s">
        <v>801</v>
      </c>
      <c r="J27" s="41">
        <v>0</v>
      </c>
      <c r="K27" s="41">
        <v>0</v>
      </c>
      <c r="L27" s="41">
        <v>0</v>
      </c>
    </row>
    <row r="28" spans="2:12" ht="15" customHeight="1">
      <c r="B28" t="s">
        <v>155</v>
      </c>
      <c r="C28" s="44" t="s">
        <v>156</v>
      </c>
      <c r="D28" s="41">
        <v>1702954</v>
      </c>
      <c r="E28" s="41">
        <v>25228</v>
      </c>
      <c r="F28" s="41">
        <v>354974</v>
      </c>
      <c r="G28" s="41">
        <v>404868</v>
      </c>
      <c r="H28" s="85" t="s">
        <v>801</v>
      </c>
      <c r="I28" s="85" t="s">
        <v>801</v>
      </c>
      <c r="J28" s="85" t="s">
        <v>801</v>
      </c>
      <c r="K28" s="41">
        <v>0</v>
      </c>
      <c r="L28" s="41">
        <v>0</v>
      </c>
    </row>
    <row r="29" spans="1:12" ht="15" customHeight="1">
      <c r="A29" t="s">
        <v>167</v>
      </c>
      <c r="C29" s="44" t="s">
        <v>7</v>
      </c>
      <c r="D29" s="41">
        <v>21699881</v>
      </c>
      <c r="E29" s="41">
        <v>290035</v>
      </c>
      <c r="F29" s="41">
        <v>771953</v>
      </c>
      <c r="G29" s="41">
        <v>1970893</v>
      </c>
      <c r="H29" s="41">
        <v>3881517</v>
      </c>
      <c r="I29" s="41">
        <v>2876705</v>
      </c>
      <c r="J29" s="41">
        <v>3288506</v>
      </c>
      <c r="K29" s="85" t="s">
        <v>801</v>
      </c>
      <c r="L29" s="85" t="s">
        <v>801</v>
      </c>
    </row>
    <row r="30" spans="2:12" ht="22.5">
      <c r="B30" t="s">
        <v>168</v>
      </c>
      <c r="C30" s="44" t="s">
        <v>34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2:12" ht="22.5">
      <c r="B31" t="s">
        <v>172</v>
      </c>
      <c r="C31" s="44" t="s">
        <v>173</v>
      </c>
      <c r="D31" s="41">
        <v>6764080</v>
      </c>
      <c r="E31" s="41">
        <v>95831</v>
      </c>
      <c r="F31" s="41">
        <v>319691</v>
      </c>
      <c r="G31" s="41">
        <v>567243</v>
      </c>
      <c r="H31" s="41">
        <v>1659720</v>
      </c>
      <c r="I31" s="41">
        <v>640360</v>
      </c>
      <c r="J31" s="85" t="s">
        <v>801</v>
      </c>
      <c r="K31" s="85" t="s">
        <v>801</v>
      </c>
      <c r="L31" s="85" t="s">
        <v>801</v>
      </c>
    </row>
    <row r="32" spans="2:12" ht="15" customHeight="1">
      <c r="B32" t="s">
        <v>184</v>
      </c>
      <c r="C32" s="44" t="s">
        <v>185</v>
      </c>
      <c r="D32" s="41">
        <v>1184988</v>
      </c>
      <c r="E32" s="41">
        <v>67180</v>
      </c>
      <c r="F32" s="41">
        <v>276737</v>
      </c>
      <c r="G32" s="41">
        <v>351803</v>
      </c>
      <c r="H32" s="41">
        <v>489268</v>
      </c>
      <c r="I32" s="41">
        <v>0</v>
      </c>
      <c r="J32" s="41">
        <v>0</v>
      </c>
      <c r="K32" s="41">
        <v>0</v>
      </c>
      <c r="L32" s="41">
        <v>0</v>
      </c>
    </row>
    <row r="33" spans="2:12" ht="22.5">
      <c r="B33" t="s">
        <v>190</v>
      </c>
      <c r="C33" s="44" t="s">
        <v>191</v>
      </c>
      <c r="D33" s="41">
        <v>7670525</v>
      </c>
      <c r="E33" s="85" t="s">
        <v>801</v>
      </c>
      <c r="F33" s="41">
        <v>93303</v>
      </c>
      <c r="G33" s="41">
        <v>888291</v>
      </c>
      <c r="H33" s="41">
        <v>1515236</v>
      </c>
      <c r="I33" s="41">
        <v>2236345</v>
      </c>
      <c r="J33" s="85" t="s">
        <v>801</v>
      </c>
      <c r="K33" s="85" t="s">
        <v>801</v>
      </c>
      <c r="L33" s="41">
        <v>0</v>
      </c>
    </row>
    <row r="34" spans="2:12" ht="22.5">
      <c r="B34" t="s">
        <v>195</v>
      </c>
      <c r="C34" s="44" t="s">
        <v>196</v>
      </c>
      <c r="D34" s="41">
        <v>6080288</v>
      </c>
      <c r="E34" s="85" t="s">
        <v>801</v>
      </c>
      <c r="F34" s="41">
        <v>82222</v>
      </c>
      <c r="G34" s="41">
        <v>163556</v>
      </c>
      <c r="H34" s="41">
        <v>217293</v>
      </c>
      <c r="I34" s="41">
        <v>0</v>
      </c>
      <c r="J34" s="41">
        <v>0</v>
      </c>
      <c r="K34" s="41">
        <v>0</v>
      </c>
      <c r="L34" s="85" t="s">
        <v>801</v>
      </c>
    </row>
    <row r="35" spans="1:12" ht="15" customHeight="1">
      <c r="A35" t="s">
        <v>200</v>
      </c>
      <c r="C35" s="44" t="s">
        <v>8</v>
      </c>
      <c r="D35" s="85" t="s">
        <v>801</v>
      </c>
      <c r="E35" s="86">
        <v>177652</v>
      </c>
      <c r="F35" s="85" t="s">
        <v>801</v>
      </c>
      <c r="G35" s="86">
        <v>1712205</v>
      </c>
      <c r="H35" s="86">
        <v>1273180</v>
      </c>
      <c r="I35" s="86">
        <v>585548</v>
      </c>
      <c r="J35" s="85" t="s">
        <v>801</v>
      </c>
      <c r="K35" s="85" t="s">
        <v>801</v>
      </c>
      <c r="L35" s="41">
        <v>0</v>
      </c>
    </row>
    <row r="36" spans="2:12" ht="22.5">
      <c r="B36" t="s">
        <v>201</v>
      </c>
      <c r="C36" s="44" t="s">
        <v>34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2:12" ht="22.5">
      <c r="B37" t="s">
        <v>204</v>
      </c>
      <c r="C37" s="44" t="s">
        <v>205</v>
      </c>
      <c r="D37" s="41">
        <v>388682</v>
      </c>
      <c r="E37" s="41">
        <v>30775</v>
      </c>
      <c r="F37" s="41">
        <v>26322</v>
      </c>
      <c r="G37" s="85" t="s">
        <v>801</v>
      </c>
      <c r="H37" s="85" t="s">
        <v>801</v>
      </c>
      <c r="I37" s="41">
        <v>0</v>
      </c>
      <c r="J37" s="41">
        <v>0</v>
      </c>
      <c r="K37" s="41">
        <v>0</v>
      </c>
      <c r="L37" s="41">
        <v>0</v>
      </c>
    </row>
    <row r="38" spans="2:12" ht="22.5">
      <c r="B38" t="s">
        <v>214</v>
      </c>
      <c r="C38" s="44" t="s">
        <v>215</v>
      </c>
      <c r="D38" s="41">
        <v>5426047</v>
      </c>
      <c r="E38" s="41">
        <v>17028</v>
      </c>
      <c r="F38" s="41">
        <v>17803</v>
      </c>
      <c r="G38" s="41">
        <v>670874</v>
      </c>
      <c r="H38" s="85" t="s">
        <v>801</v>
      </c>
      <c r="I38" s="85" t="s">
        <v>801</v>
      </c>
      <c r="J38" s="85" t="s">
        <v>801</v>
      </c>
      <c r="K38" s="85" t="s">
        <v>801</v>
      </c>
      <c r="L38" s="41">
        <v>0</v>
      </c>
    </row>
    <row r="39" spans="2:12" ht="15" customHeight="1">
      <c r="B39" t="s">
        <v>224</v>
      </c>
      <c r="C39" s="44" t="s">
        <v>225</v>
      </c>
      <c r="D39" s="41">
        <v>714968</v>
      </c>
      <c r="E39" s="41">
        <v>18413</v>
      </c>
      <c r="F39" s="85" t="s">
        <v>801</v>
      </c>
      <c r="G39" s="86">
        <v>425673</v>
      </c>
      <c r="H39" s="85" t="s">
        <v>801</v>
      </c>
      <c r="I39" s="86">
        <v>0</v>
      </c>
      <c r="J39" s="85" t="s">
        <v>801</v>
      </c>
      <c r="K39" s="41">
        <v>0</v>
      </c>
      <c r="L39" s="41">
        <v>0</v>
      </c>
    </row>
    <row r="40" spans="2:12" ht="22.5">
      <c r="B40" t="s">
        <v>230</v>
      </c>
      <c r="C40" s="44" t="s">
        <v>231</v>
      </c>
      <c r="D40" s="85" t="s">
        <v>801</v>
      </c>
      <c r="E40" s="86">
        <v>111436</v>
      </c>
      <c r="F40" s="86">
        <v>183904</v>
      </c>
      <c r="G40" s="85" t="s">
        <v>801</v>
      </c>
      <c r="H40" s="86">
        <v>1018972</v>
      </c>
      <c r="I40" s="85" t="s">
        <v>801</v>
      </c>
      <c r="J40" s="85" t="s">
        <v>801</v>
      </c>
      <c r="K40" s="41">
        <v>0</v>
      </c>
      <c r="L40" s="41">
        <v>0</v>
      </c>
    </row>
    <row r="41" spans="3:12" ht="11.25">
      <c r="C41" s="44"/>
      <c r="D41" s="41"/>
      <c r="E41" s="41"/>
      <c r="F41" s="41"/>
      <c r="G41" s="41"/>
      <c r="H41" s="41"/>
      <c r="I41" s="41"/>
      <c r="J41" s="41"/>
      <c r="K41" s="41"/>
      <c r="L41" s="41"/>
    </row>
    <row r="42" spans="3:12" ht="15" customHeight="1">
      <c r="C42" s="44" t="s">
        <v>250</v>
      </c>
      <c r="D42" s="41">
        <v>34607541</v>
      </c>
      <c r="E42" s="41">
        <v>1343086</v>
      </c>
      <c r="F42" s="41">
        <v>2343653</v>
      </c>
      <c r="G42" s="41">
        <v>5456681</v>
      </c>
      <c r="H42" s="41">
        <v>7191072</v>
      </c>
      <c r="I42" s="41">
        <v>5013486</v>
      </c>
      <c r="J42" s="41">
        <v>3702047</v>
      </c>
      <c r="K42" s="41">
        <v>4859470</v>
      </c>
      <c r="L42" s="41">
        <v>4698046</v>
      </c>
    </row>
    <row r="43" spans="3:12" ht="11.25">
      <c r="C43" s="44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" customHeight="1">
      <c r="A44" t="s">
        <v>251</v>
      </c>
      <c r="C44" s="44" t="s">
        <v>10</v>
      </c>
      <c r="D44" s="41">
        <v>1613446</v>
      </c>
      <c r="E44" s="85" t="s">
        <v>806</v>
      </c>
      <c r="F44" s="86">
        <v>0</v>
      </c>
      <c r="G44" s="85" t="s">
        <v>801</v>
      </c>
      <c r="H44" s="41">
        <v>0</v>
      </c>
      <c r="I44" s="41">
        <v>0</v>
      </c>
      <c r="J44" s="41">
        <v>0</v>
      </c>
      <c r="K44" s="41">
        <v>0</v>
      </c>
      <c r="L44" s="41">
        <v>1563906</v>
      </c>
    </row>
    <row r="45" spans="2:12" ht="22.5">
      <c r="B45" t="s">
        <v>252</v>
      </c>
      <c r="C45" s="44" t="s">
        <v>34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22.5">
      <c r="A46" s="5"/>
      <c r="B46" s="5" t="s">
        <v>256</v>
      </c>
      <c r="C46" s="45" t="s">
        <v>257</v>
      </c>
      <c r="D46" s="46">
        <v>1563906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1563906</v>
      </c>
    </row>
    <row r="49" spans="1:2" ht="14.25">
      <c r="A49" s="26"/>
      <c r="B49" s="26"/>
    </row>
    <row r="51" spans="1:13" ht="11.25">
      <c r="A51" s="33" t="s">
        <v>516</v>
      </c>
      <c r="B51" s="33"/>
      <c r="C51" s="33"/>
      <c r="D51" s="12" t="s">
        <v>23</v>
      </c>
      <c r="E51" s="12" t="s">
        <v>517</v>
      </c>
      <c r="F51" s="12" t="s">
        <v>518</v>
      </c>
      <c r="G51" s="12" t="s">
        <v>519</v>
      </c>
      <c r="H51" s="12" t="s">
        <v>520</v>
      </c>
      <c r="I51" s="12" t="s">
        <v>521</v>
      </c>
      <c r="J51" s="12" t="s">
        <v>522</v>
      </c>
      <c r="K51" s="12" t="s">
        <v>523</v>
      </c>
      <c r="L51" s="43" t="s">
        <v>526</v>
      </c>
      <c r="M51" s="4"/>
    </row>
    <row r="52" spans="3:13" ht="11.25"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2" ht="33.75">
      <c r="B53" t="s">
        <v>259</v>
      </c>
      <c r="C53" s="44" t="s">
        <v>260</v>
      </c>
      <c r="D53" s="41">
        <v>49540</v>
      </c>
      <c r="E53" s="85" t="s">
        <v>801</v>
      </c>
      <c r="F53" s="86">
        <v>0</v>
      </c>
      <c r="G53" s="85" t="s">
        <v>801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</row>
    <row r="54" spans="1:12" ht="22.5">
      <c r="A54" t="s">
        <v>262</v>
      </c>
      <c r="C54" s="44" t="s">
        <v>11</v>
      </c>
      <c r="D54" s="41">
        <v>2418218</v>
      </c>
      <c r="E54" s="41">
        <v>281272</v>
      </c>
      <c r="F54" s="41">
        <v>332571</v>
      </c>
      <c r="G54" s="41">
        <v>906827</v>
      </c>
      <c r="H54" s="41">
        <v>235558</v>
      </c>
      <c r="I54" s="85" t="s">
        <v>801</v>
      </c>
      <c r="J54" s="86">
        <v>453495</v>
      </c>
      <c r="K54" s="85" t="s">
        <v>801</v>
      </c>
      <c r="L54" s="41">
        <v>0</v>
      </c>
    </row>
    <row r="55" spans="2:12" ht="22.5">
      <c r="B55" t="s">
        <v>263</v>
      </c>
      <c r="C55" s="44" t="s">
        <v>34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</row>
    <row r="56" spans="2:12" ht="22.5">
      <c r="B56" t="s">
        <v>267</v>
      </c>
      <c r="C56" s="44" t="s">
        <v>268</v>
      </c>
      <c r="D56" s="41">
        <v>72679</v>
      </c>
      <c r="E56" s="41">
        <v>14136</v>
      </c>
      <c r="F56" s="41">
        <v>22019</v>
      </c>
      <c r="G56" s="85" t="s">
        <v>801</v>
      </c>
      <c r="H56" s="85" t="s">
        <v>801</v>
      </c>
      <c r="I56" s="41">
        <v>0</v>
      </c>
      <c r="J56" s="41">
        <v>0</v>
      </c>
      <c r="K56" s="41">
        <v>0</v>
      </c>
      <c r="L56" s="41">
        <v>0</v>
      </c>
    </row>
    <row r="57" spans="2:12" ht="15" customHeight="1">
      <c r="B57" t="s">
        <v>273</v>
      </c>
      <c r="C57" s="44" t="s">
        <v>274</v>
      </c>
      <c r="D57" s="41">
        <v>419228</v>
      </c>
      <c r="E57" s="41">
        <v>15396</v>
      </c>
      <c r="F57" s="41">
        <v>35264</v>
      </c>
      <c r="G57" s="41">
        <v>204790</v>
      </c>
      <c r="H57" s="85" t="s">
        <v>801</v>
      </c>
      <c r="I57" s="86">
        <v>0</v>
      </c>
      <c r="J57" s="85" t="s">
        <v>801</v>
      </c>
      <c r="K57" s="41">
        <v>0</v>
      </c>
      <c r="L57" s="41">
        <v>0</v>
      </c>
    </row>
    <row r="58" spans="2:12" ht="15" customHeight="1">
      <c r="B58" t="s">
        <v>276</v>
      </c>
      <c r="C58" s="44" t="s">
        <v>277</v>
      </c>
      <c r="D58" s="41">
        <v>1197898</v>
      </c>
      <c r="E58" s="41">
        <v>195983</v>
      </c>
      <c r="F58" s="41">
        <v>157450</v>
      </c>
      <c r="G58" s="41">
        <v>347894</v>
      </c>
      <c r="H58" s="41">
        <v>84205</v>
      </c>
      <c r="I58" s="85" t="s">
        <v>801</v>
      </c>
      <c r="J58" s="85" t="s">
        <v>801</v>
      </c>
      <c r="K58" s="41">
        <v>0</v>
      </c>
      <c r="L58" s="41">
        <v>0</v>
      </c>
    </row>
    <row r="59" spans="2:12" ht="15" customHeight="1">
      <c r="B59" t="s">
        <v>282</v>
      </c>
      <c r="C59" s="44" t="s">
        <v>283</v>
      </c>
      <c r="D59" s="41">
        <v>150870</v>
      </c>
      <c r="E59" s="41">
        <v>21748</v>
      </c>
      <c r="F59" s="41">
        <v>20912</v>
      </c>
      <c r="G59" s="41">
        <v>108210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</row>
    <row r="60" spans="2:12" ht="22.5">
      <c r="B60" t="s">
        <v>287</v>
      </c>
      <c r="C60" s="44" t="s">
        <v>288</v>
      </c>
      <c r="D60" s="41">
        <v>577543</v>
      </c>
      <c r="E60" s="41">
        <v>34009</v>
      </c>
      <c r="F60" s="41">
        <v>96926</v>
      </c>
      <c r="G60" s="85" t="s">
        <v>801</v>
      </c>
      <c r="H60" s="86">
        <v>96013</v>
      </c>
      <c r="I60" s="85" t="s">
        <v>801</v>
      </c>
      <c r="J60" s="86">
        <v>0</v>
      </c>
      <c r="K60" s="85" t="s">
        <v>801</v>
      </c>
      <c r="L60" s="41">
        <v>0</v>
      </c>
    </row>
    <row r="61" spans="1:12" ht="15" customHeight="1">
      <c r="A61" t="s">
        <v>297</v>
      </c>
      <c r="C61" s="44" t="s">
        <v>12</v>
      </c>
      <c r="D61" s="41">
        <v>13224668</v>
      </c>
      <c r="E61" s="41">
        <v>311354</v>
      </c>
      <c r="F61" s="41">
        <v>697709</v>
      </c>
      <c r="G61" s="41">
        <v>657219</v>
      </c>
      <c r="H61" s="41">
        <v>1812912</v>
      </c>
      <c r="I61" s="41">
        <v>3487815</v>
      </c>
      <c r="J61" s="41">
        <v>751043</v>
      </c>
      <c r="K61" s="85" t="s">
        <v>801</v>
      </c>
      <c r="L61" s="85" t="s">
        <v>801</v>
      </c>
    </row>
    <row r="62" spans="2:12" ht="22.5">
      <c r="B62" t="s">
        <v>298</v>
      </c>
      <c r="C62" s="44" t="s">
        <v>34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</row>
    <row r="63" spans="2:12" ht="15" customHeight="1">
      <c r="B63" t="s">
        <v>302</v>
      </c>
      <c r="C63" s="44" t="s">
        <v>303</v>
      </c>
      <c r="D63" s="41">
        <v>5572973</v>
      </c>
      <c r="E63" s="41">
        <v>3553</v>
      </c>
      <c r="F63" s="85" t="s">
        <v>801</v>
      </c>
      <c r="G63" s="86">
        <v>0</v>
      </c>
      <c r="H63" s="86">
        <v>127570</v>
      </c>
      <c r="I63" s="86">
        <v>662834</v>
      </c>
      <c r="J63" s="86">
        <v>314337</v>
      </c>
      <c r="K63" s="85" t="s">
        <v>801</v>
      </c>
      <c r="L63" s="85" t="s">
        <v>801</v>
      </c>
    </row>
    <row r="64" spans="2:12" ht="15" customHeight="1">
      <c r="B64" t="s">
        <v>305</v>
      </c>
      <c r="C64" s="44" t="s">
        <v>306</v>
      </c>
      <c r="D64" s="41">
        <v>134033</v>
      </c>
      <c r="E64" s="41">
        <v>25085</v>
      </c>
      <c r="F64" s="41">
        <v>60582</v>
      </c>
      <c r="G64" s="41">
        <v>48366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</row>
    <row r="65" spans="2:12" ht="15" customHeight="1">
      <c r="B65" t="s">
        <v>311</v>
      </c>
      <c r="C65" s="44" t="s">
        <v>312</v>
      </c>
      <c r="D65" s="41">
        <v>227971</v>
      </c>
      <c r="E65" s="41">
        <v>8225</v>
      </c>
      <c r="F65" s="85" t="s">
        <v>801</v>
      </c>
      <c r="G65" s="86">
        <v>57641</v>
      </c>
      <c r="H65" s="86">
        <v>66105</v>
      </c>
      <c r="I65" s="86">
        <v>0</v>
      </c>
      <c r="J65" s="86">
        <v>0</v>
      </c>
      <c r="K65" s="85" t="s">
        <v>801</v>
      </c>
      <c r="L65" s="41">
        <v>0</v>
      </c>
    </row>
    <row r="66" spans="2:12" ht="15" customHeight="1">
      <c r="B66" t="s">
        <v>316</v>
      </c>
      <c r="C66" s="44" t="s">
        <v>317</v>
      </c>
      <c r="D66" s="41">
        <v>184696</v>
      </c>
      <c r="E66" s="41">
        <v>19046</v>
      </c>
      <c r="F66" s="85" t="s">
        <v>801</v>
      </c>
      <c r="G66" s="86">
        <v>42500</v>
      </c>
      <c r="H66" s="86">
        <v>77060</v>
      </c>
      <c r="I66" s="86">
        <v>0</v>
      </c>
      <c r="J66" s="85" t="s">
        <v>801</v>
      </c>
      <c r="K66" s="41">
        <v>0</v>
      </c>
      <c r="L66" s="41">
        <v>0</v>
      </c>
    </row>
    <row r="67" spans="2:12" ht="15" customHeight="1">
      <c r="B67" t="s">
        <v>319</v>
      </c>
      <c r="C67" s="44" t="s">
        <v>320</v>
      </c>
      <c r="D67" s="41">
        <v>951769</v>
      </c>
      <c r="E67" s="41">
        <v>112814</v>
      </c>
      <c r="F67" s="41">
        <v>475473</v>
      </c>
      <c r="G67" s="41">
        <v>169127</v>
      </c>
      <c r="H67" s="41">
        <v>194355</v>
      </c>
      <c r="I67" s="41">
        <v>0</v>
      </c>
      <c r="J67" s="41">
        <v>0</v>
      </c>
      <c r="K67" s="41">
        <v>0</v>
      </c>
      <c r="L67" s="41">
        <v>0</v>
      </c>
    </row>
    <row r="68" spans="2:12" ht="15" customHeight="1">
      <c r="B68" t="s">
        <v>322</v>
      </c>
      <c r="C68" s="44" t="s">
        <v>323</v>
      </c>
      <c r="D68" s="41">
        <v>388252</v>
      </c>
      <c r="E68" s="41">
        <v>45204</v>
      </c>
      <c r="F68" s="85" t="s">
        <v>801</v>
      </c>
      <c r="G68" s="86">
        <v>117131</v>
      </c>
      <c r="H68" s="86">
        <v>100292</v>
      </c>
      <c r="I68" s="86">
        <v>56598</v>
      </c>
      <c r="J68" s="85" t="s">
        <v>801</v>
      </c>
      <c r="K68" s="41">
        <v>0</v>
      </c>
      <c r="L68" s="41">
        <v>0</v>
      </c>
    </row>
    <row r="69" spans="2:12" ht="22.5">
      <c r="B69" t="s">
        <v>328</v>
      </c>
      <c r="C69" s="44" t="s">
        <v>329</v>
      </c>
      <c r="D69" s="41">
        <v>5764974</v>
      </c>
      <c r="E69" s="41">
        <v>97427</v>
      </c>
      <c r="F69" s="41">
        <v>77695</v>
      </c>
      <c r="G69" s="41">
        <v>222454</v>
      </c>
      <c r="H69" s="41">
        <v>1247530</v>
      </c>
      <c r="I69" s="41">
        <v>2768383</v>
      </c>
      <c r="J69" s="41">
        <v>365834</v>
      </c>
      <c r="K69" s="41">
        <v>985651</v>
      </c>
      <c r="L69" s="41">
        <v>0</v>
      </c>
    </row>
    <row r="70" spans="1:12" ht="15" customHeight="1">
      <c r="A70" t="s">
        <v>346</v>
      </c>
      <c r="C70" s="44" t="s">
        <v>13</v>
      </c>
      <c r="D70" s="41">
        <v>4946379</v>
      </c>
      <c r="E70" s="41">
        <v>181025</v>
      </c>
      <c r="F70" s="41">
        <v>358138</v>
      </c>
      <c r="G70" s="41">
        <v>885677</v>
      </c>
      <c r="H70" s="41">
        <v>1342245</v>
      </c>
      <c r="I70" s="85" t="s">
        <v>801</v>
      </c>
      <c r="J70" s="86">
        <v>1436621</v>
      </c>
      <c r="K70" s="85" t="s">
        <v>801</v>
      </c>
      <c r="L70" s="41">
        <v>0</v>
      </c>
    </row>
    <row r="71" spans="2:12" ht="22.5">
      <c r="B71" t="s">
        <v>347</v>
      </c>
      <c r="C71" s="44" t="s">
        <v>34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</row>
    <row r="72" spans="2:12" ht="15" customHeight="1">
      <c r="B72" t="s">
        <v>351</v>
      </c>
      <c r="C72" s="44" t="s">
        <v>352</v>
      </c>
      <c r="D72" s="41">
        <v>2969788</v>
      </c>
      <c r="E72" s="41">
        <v>84590</v>
      </c>
      <c r="F72" s="41">
        <v>252707</v>
      </c>
      <c r="G72" s="41">
        <v>646820</v>
      </c>
      <c r="H72" s="41">
        <v>892129</v>
      </c>
      <c r="I72" s="41">
        <v>336890</v>
      </c>
      <c r="J72" s="41">
        <v>756652</v>
      </c>
      <c r="K72" s="41">
        <v>0</v>
      </c>
      <c r="L72" s="41">
        <v>0</v>
      </c>
    </row>
    <row r="73" spans="2:12" ht="15" customHeight="1">
      <c r="B73" t="s">
        <v>359</v>
      </c>
      <c r="C73" s="44" t="s">
        <v>360</v>
      </c>
      <c r="D73" s="41">
        <v>110065</v>
      </c>
      <c r="E73" s="41">
        <v>22596</v>
      </c>
      <c r="F73" s="41">
        <v>11294</v>
      </c>
      <c r="G73" s="41">
        <v>76175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</row>
    <row r="74" spans="2:12" ht="22.5">
      <c r="B74" t="s">
        <v>362</v>
      </c>
      <c r="C74" s="44" t="s">
        <v>363</v>
      </c>
      <c r="D74" s="41">
        <v>1866526</v>
      </c>
      <c r="E74" s="41">
        <v>73839</v>
      </c>
      <c r="F74" s="41">
        <v>94137</v>
      </c>
      <c r="G74" s="41">
        <v>162682</v>
      </c>
      <c r="H74" s="41">
        <v>450116</v>
      </c>
      <c r="I74" s="85" t="s">
        <v>801</v>
      </c>
      <c r="J74" s="86">
        <v>679969</v>
      </c>
      <c r="K74" s="85" t="s">
        <v>801</v>
      </c>
      <c r="L74" s="41">
        <v>0</v>
      </c>
    </row>
    <row r="75" spans="1:12" ht="15" customHeight="1">
      <c r="A75" t="s">
        <v>370</v>
      </c>
      <c r="C75" s="44" t="s">
        <v>14</v>
      </c>
      <c r="D75" s="41">
        <v>10364426</v>
      </c>
      <c r="E75" s="85" t="s">
        <v>801</v>
      </c>
      <c r="F75" s="86">
        <v>888140</v>
      </c>
      <c r="G75" s="85" t="s">
        <v>801</v>
      </c>
      <c r="H75" s="86">
        <v>3272381</v>
      </c>
      <c r="I75" s="86">
        <v>975699</v>
      </c>
      <c r="J75" s="86">
        <v>726004</v>
      </c>
      <c r="K75" s="86">
        <v>690178</v>
      </c>
      <c r="L75" s="85" t="s">
        <v>801</v>
      </c>
    </row>
    <row r="76" spans="2:12" ht="22.5">
      <c r="B76" t="s">
        <v>371</v>
      </c>
      <c r="C76" s="44" t="s">
        <v>34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</row>
    <row r="77" spans="2:12" ht="22.5">
      <c r="B77" t="s">
        <v>375</v>
      </c>
      <c r="C77" s="44" t="s">
        <v>376</v>
      </c>
      <c r="D77" s="41">
        <v>227234</v>
      </c>
      <c r="E77" s="41">
        <v>13992</v>
      </c>
      <c r="F77" s="41">
        <v>11600</v>
      </c>
      <c r="G77" s="85" t="s">
        <v>801</v>
      </c>
      <c r="H77" s="85" t="s">
        <v>801</v>
      </c>
      <c r="I77" s="86">
        <v>0</v>
      </c>
      <c r="J77" s="86">
        <v>0</v>
      </c>
      <c r="K77" s="85" t="s">
        <v>801</v>
      </c>
      <c r="L77" s="41">
        <v>0</v>
      </c>
    </row>
    <row r="78" spans="2:12" ht="15" customHeight="1">
      <c r="B78" t="s">
        <v>385</v>
      </c>
      <c r="C78" s="44" t="s">
        <v>386</v>
      </c>
      <c r="D78" s="41">
        <v>213196</v>
      </c>
      <c r="E78" s="41">
        <v>17698</v>
      </c>
      <c r="F78" s="85" t="s">
        <v>801</v>
      </c>
      <c r="G78" s="85" t="s">
        <v>801</v>
      </c>
      <c r="H78" s="85" t="s">
        <v>801</v>
      </c>
      <c r="I78" s="85" t="s">
        <v>801</v>
      </c>
      <c r="J78" s="41">
        <v>0</v>
      </c>
      <c r="K78" s="41">
        <v>0</v>
      </c>
      <c r="L78" s="41">
        <v>0</v>
      </c>
    </row>
    <row r="79" spans="2:12" ht="22.5">
      <c r="B79" t="s">
        <v>395</v>
      </c>
      <c r="C79" s="44" t="s">
        <v>396</v>
      </c>
      <c r="D79" s="41">
        <v>3943621</v>
      </c>
      <c r="E79" s="41">
        <v>138837</v>
      </c>
      <c r="F79" s="41">
        <v>422970</v>
      </c>
      <c r="G79" s="41">
        <v>1068229</v>
      </c>
      <c r="H79" s="41">
        <v>1810308</v>
      </c>
      <c r="I79" s="85" t="s">
        <v>801</v>
      </c>
      <c r="J79" s="85" t="s">
        <v>801</v>
      </c>
      <c r="K79" s="41">
        <v>0</v>
      </c>
      <c r="L79" s="41">
        <v>0</v>
      </c>
    </row>
    <row r="80" spans="2:12" ht="15" customHeight="1">
      <c r="B80" t="s">
        <v>404</v>
      </c>
      <c r="C80" s="44" t="s">
        <v>405</v>
      </c>
      <c r="D80" s="41">
        <v>15439</v>
      </c>
      <c r="E80" s="85" t="s">
        <v>801</v>
      </c>
      <c r="F80" s="85" t="s">
        <v>801</v>
      </c>
      <c r="G80" s="85" t="s">
        <v>801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</row>
    <row r="81" spans="2:12" ht="15" customHeight="1">
      <c r="B81" t="s">
        <v>412</v>
      </c>
      <c r="C81" s="44" t="s">
        <v>413</v>
      </c>
      <c r="D81" s="41">
        <v>2367122</v>
      </c>
      <c r="E81" s="85" t="s">
        <v>801</v>
      </c>
      <c r="F81" s="86">
        <v>127786</v>
      </c>
      <c r="G81" s="86">
        <v>932905</v>
      </c>
      <c r="H81" s="86">
        <v>837904</v>
      </c>
      <c r="I81" s="86">
        <v>0</v>
      </c>
      <c r="J81" s="85" t="s">
        <v>801</v>
      </c>
      <c r="K81" s="41">
        <v>0</v>
      </c>
      <c r="L81" s="41">
        <v>0</v>
      </c>
    </row>
    <row r="82" spans="2:12" ht="15" customHeight="1">
      <c r="B82" t="s">
        <v>417</v>
      </c>
      <c r="C82" s="44" t="s">
        <v>418</v>
      </c>
      <c r="D82" s="41">
        <v>749550</v>
      </c>
      <c r="E82" s="41">
        <v>30399</v>
      </c>
      <c r="F82" s="41">
        <v>15438</v>
      </c>
      <c r="G82" s="41">
        <v>131724</v>
      </c>
      <c r="H82" s="41">
        <v>349568</v>
      </c>
      <c r="I82" s="41">
        <v>108344</v>
      </c>
      <c r="J82" s="85" t="s">
        <v>801</v>
      </c>
      <c r="K82" s="85" t="s">
        <v>801</v>
      </c>
      <c r="L82" s="41">
        <v>0</v>
      </c>
    </row>
    <row r="83" spans="2:12" ht="33.75">
      <c r="B83" t="s">
        <v>426</v>
      </c>
      <c r="C83" s="44" t="s">
        <v>427</v>
      </c>
      <c r="D83" s="41">
        <v>540947</v>
      </c>
      <c r="E83" s="41">
        <v>24339</v>
      </c>
      <c r="F83" s="41">
        <v>57600</v>
      </c>
      <c r="G83" s="41">
        <v>88880</v>
      </c>
      <c r="H83" s="85" t="s">
        <v>801</v>
      </c>
      <c r="I83" s="85" t="s">
        <v>801</v>
      </c>
      <c r="J83" s="41">
        <v>225090</v>
      </c>
      <c r="K83" s="41">
        <v>0</v>
      </c>
      <c r="L83" s="41">
        <v>0</v>
      </c>
    </row>
    <row r="84" spans="2:12" ht="22.5">
      <c r="B84" t="s">
        <v>434</v>
      </c>
      <c r="C84" s="44" t="s">
        <v>435</v>
      </c>
      <c r="D84" s="41">
        <v>192241</v>
      </c>
      <c r="E84" s="41">
        <v>29082</v>
      </c>
      <c r="F84" s="41">
        <v>60548</v>
      </c>
      <c r="G84" s="41">
        <v>102611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</row>
    <row r="85" spans="2:12" ht="22.5">
      <c r="B85" t="s">
        <v>440</v>
      </c>
      <c r="C85" s="44" t="s">
        <v>441</v>
      </c>
      <c r="D85" s="41">
        <v>2115076</v>
      </c>
      <c r="E85" s="41">
        <v>206953</v>
      </c>
      <c r="F85" s="41">
        <v>183994</v>
      </c>
      <c r="G85" s="41">
        <v>407230</v>
      </c>
      <c r="H85" s="41">
        <v>162871</v>
      </c>
      <c r="I85" s="41">
        <v>140735</v>
      </c>
      <c r="J85" s="41">
        <v>0</v>
      </c>
      <c r="K85" s="85" t="s">
        <v>801</v>
      </c>
      <c r="L85" s="85" t="s">
        <v>801</v>
      </c>
    </row>
    <row r="86" spans="1:12" ht="15" customHeight="1">
      <c r="A86" t="s">
        <v>459</v>
      </c>
      <c r="C86" s="44" t="s">
        <v>15</v>
      </c>
      <c r="D86" s="41">
        <v>2040404</v>
      </c>
      <c r="E86" s="41">
        <v>49758</v>
      </c>
      <c r="F86" s="41">
        <v>67095</v>
      </c>
      <c r="G86" s="41">
        <v>205941</v>
      </c>
      <c r="H86" s="41">
        <v>527976</v>
      </c>
      <c r="I86" s="85" t="s">
        <v>801</v>
      </c>
      <c r="J86" s="86">
        <v>334884</v>
      </c>
      <c r="K86" s="85" t="s">
        <v>801</v>
      </c>
      <c r="L86" s="85" t="s">
        <v>801</v>
      </c>
    </row>
    <row r="87" spans="2:12" ht="22.5">
      <c r="B87" t="s">
        <v>460</v>
      </c>
      <c r="C87" s="44" t="s">
        <v>34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</row>
    <row r="88" spans="2:12" ht="22.5">
      <c r="B88" t="s">
        <v>464</v>
      </c>
      <c r="C88" s="44" t="s">
        <v>465</v>
      </c>
      <c r="D88" s="41">
        <v>1740787</v>
      </c>
      <c r="E88" s="41">
        <v>40352</v>
      </c>
      <c r="F88" s="85" t="s">
        <v>801</v>
      </c>
      <c r="G88" s="85" t="s">
        <v>801</v>
      </c>
      <c r="H88" s="86">
        <v>527976</v>
      </c>
      <c r="I88" s="86">
        <v>0</v>
      </c>
      <c r="J88" s="85" t="s">
        <v>801</v>
      </c>
      <c r="K88" s="85" t="s">
        <v>801</v>
      </c>
      <c r="L88" s="85" t="s">
        <v>801</v>
      </c>
    </row>
    <row r="89" spans="1:12" ht="22.5">
      <c r="A89" s="4"/>
      <c r="B89" s="4" t="s">
        <v>471</v>
      </c>
      <c r="C89" s="44" t="s">
        <v>472</v>
      </c>
      <c r="D89" s="42">
        <v>254455</v>
      </c>
      <c r="E89" s="42">
        <v>1536</v>
      </c>
      <c r="F89" s="87" t="s">
        <v>801</v>
      </c>
      <c r="G89" s="87" t="s">
        <v>801</v>
      </c>
      <c r="H89" s="88">
        <v>0</v>
      </c>
      <c r="I89" s="87" t="s">
        <v>801</v>
      </c>
      <c r="J89" s="87" t="s">
        <v>801</v>
      </c>
      <c r="K89" s="42">
        <v>0</v>
      </c>
      <c r="L89" s="42">
        <v>0</v>
      </c>
    </row>
    <row r="90" spans="1:12" ht="22.5">
      <c r="A90" s="5"/>
      <c r="B90" s="5" t="s">
        <v>474</v>
      </c>
      <c r="C90" s="45" t="s">
        <v>475</v>
      </c>
      <c r="D90" s="46">
        <v>45162</v>
      </c>
      <c r="E90" s="46">
        <v>7870</v>
      </c>
      <c r="F90" s="46">
        <v>0</v>
      </c>
      <c r="G90" s="46">
        <v>37292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</row>
  </sheetData>
  <sheetProtection/>
  <printOptions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&amp;R平成26年　尼崎市の商業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A17" sqref="AA17"/>
    </sheetView>
  </sheetViews>
  <sheetFormatPr defaultColWidth="9.33203125" defaultRowHeight="11.25"/>
  <cols>
    <col min="1" max="12" width="17.33203125" style="0" customWidth="1"/>
  </cols>
  <sheetData>
    <row r="1" ht="14.25">
      <c r="A1" s="26" t="s">
        <v>552</v>
      </c>
    </row>
    <row r="3" spans="1:12" ht="11.25">
      <c r="A3" s="13" t="s">
        <v>547</v>
      </c>
      <c r="B3" s="12" t="s">
        <v>548</v>
      </c>
      <c r="C3" s="12" t="s">
        <v>549</v>
      </c>
      <c r="D3" s="12" t="s">
        <v>486</v>
      </c>
      <c r="E3" s="12" t="s">
        <v>547</v>
      </c>
      <c r="F3" s="13" t="s">
        <v>548</v>
      </c>
      <c r="G3" s="12" t="s">
        <v>549</v>
      </c>
      <c r="H3" s="12" t="s">
        <v>486</v>
      </c>
      <c r="I3" s="12" t="s">
        <v>547</v>
      </c>
      <c r="J3" s="13" t="s">
        <v>548</v>
      </c>
      <c r="K3" s="12" t="s">
        <v>549</v>
      </c>
      <c r="L3" s="16" t="s">
        <v>486</v>
      </c>
    </row>
    <row r="4" spans="1:12" ht="11.25">
      <c r="A4" s="6"/>
      <c r="D4" s="67" t="s">
        <v>512</v>
      </c>
      <c r="E4" s="51"/>
      <c r="H4" s="67" t="s">
        <v>512</v>
      </c>
      <c r="I4" s="51"/>
      <c r="L4" s="49" t="s">
        <v>512</v>
      </c>
    </row>
    <row r="5" spans="1:12" ht="11.25">
      <c r="A5" s="7" t="s">
        <v>550</v>
      </c>
      <c r="B5" s="1">
        <v>3014</v>
      </c>
      <c r="C5" s="1">
        <v>23972</v>
      </c>
      <c r="D5" s="50">
        <v>91450193</v>
      </c>
      <c r="E5" s="51" t="s">
        <v>665</v>
      </c>
      <c r="F5" s="1">
        <v>714</v>
      </c>
      <c r="G5" s="1">
        <v>6710</v>
      </c>
      <c r="H5" s="50">
        <v>30745131</v>
      </c>
      <c r="I5" s="51" t="s">
        <v>667</v>
      </c>
      <c r="J5" s="1">
        <v>659</v>
      </c>
      <c r="K5" s="1">
        <v>5066</v>
      </c>
      <c r="L5" s="1">
        <v>14788717</v>
      </c>
    </row>
    <row r="6" spans="1:12" ht="11.25">
      <c r="A6" s="7"/>
      <c r="D6" s="7"/>
      <c r="E6" s="51"/>
      <c r="F6" s="1"/>
      <c r="G6" s="1"/>
      <c r="H6" s="50"/>
      <c r="I6" s="51"/>
      <c r="J6" s="1"/>
      <c r="K6" s="1"/>
      <c r="L6" s="1"/>
    </row>
    <row r="7" spans="1:12" ht="11.25">
      <c r="A7" s="7" t="s">
        <v>551</v>
      </c>
      <c r="B7" s="1">
        <v>580</v>
      </c>
      <c r="C7" s="1">
        <v>3922</v>
      </c>
      <c r="D7" s="50">
        <v>15444131</v>
      </c>
      <c r="E7" s="51" t="s">
        <v>588</v>
      </c>
      <c r="F7" s="1">
        <v>10</v>
      </c>
      <c r="G7" s="1">
        <v>86</v>
      </c>
      <c r="H7" s="50">
        <v>328140</v>
      </c>
      <c r="I7" s="51" t="s">
        <v>632</v>
      </c>
      <c r="J7" s="1">
        <v>65</v>
      </c>
      <c r="K7" s="1">
        <v>418</v>
      </c>
      <c r="L7" s="1">
        <v>1012463</v>
      </c>
    </row>
    <row r="8" spans="1:12" ht="11.25">
      <c r="A8" s="7"/>
      <c r="D8" s="7"/>
      <c r="E8" s="51" t="s">
        <v>589</v>
      </c>
      <c r="F8" s="1">
        <v>18</v>
      </c>
      <c r="G8" s="1">
        <v>64</v>
      </c>
      <c r="H8" s="50">
        <v>96689</v>
      </c>
      <c r="I8" s="51" t="s">
        <v>633</v>
      </c>
      <c r="J8" s="1">
        <v>8</v>
      </c>
      <c r="K8" s="1">
        <v>66</v>
      </c>
      <c r="L8" s="1">
        <v>148427</v>
      </c>
    </row>
    <row r="9" spans="1:12" ht="11.25">
      <c r="A9" s="7" t="s">
        <v>553</v>
      </c>
      <c r="B9" s="1">
        <v>2</v>
      </c>
      <c r="C9" s="1">
        <v>10</v>
      </c>
      <c r="D9" s="89" t="s">
        <v>801</v>
      </c>
      <c r="E9" s="51" t="s">
        <v>590</v>
      </c>
      <c r="F9" s="1">
        <v>49</v>
      </c>
      <c r="G9" s="1">
        <v>478</v>
      </c>
      <c r="H9" s="50">
        <v>1589838</v>
      </c>
      <c r="I9" s="51" t="s">
        <v>634</v>
      </c>
      <c r="J9" s="1">
        <v>64</v>
      </c>
      <c r="K9" s="1">
        <v>442</v>
      </c>
      <c r="L9" s="1">
        <v>979043</v>
      </c>
    </row>
    <row r="10" spans="1:12" ht="11.25">
      <c r="A10" s="7" t="s">
        <v>554</v>
      </c>
      <c r="B10" s="1">
        <v>15</v>
      </c>
      <c r="C10" s="1">
        <v>74</v>
      </c>
      <c r="D10" s="89">
        <v>178574</v>
      </c>
      <c r="E10" s="51" t="s">
        <v>676</v>
      </c>
      <c r="F10" s="1">
        <v>40</v>
      </c>
      <c r="G10" s="1">
        <v>616</v>
      </c>
      <c r="H10" s="50">
        <v>3333218</v>
      </c>
      <c r="I10" s="51" t="s">
        <v>635</v>
      </c>
      <c r="J10" s="1">
        <v>10</v>
      </c>
      <c r="K10" s="1">
        <v>90</v>
      </c>
      <c r="L10" s="1">
        <v>236460</v>
      </c>
    </row>
    <row r="11" spans="1:12" ht="11.25">
      <c r="A11" s="7" t="s">
        <v>555</v>
      </c>
      <c r="B11" s="1">
        <v>3</v>
      </c>
      <c r="C11" s="1">
        <v>20</v>
      </c>
      <c r="D11" s="89">
        <v>162975</v>
      </c>
      <c r="E11" s="51" t="s">
        <v>677</v>
      </c>
      <c r="F11" s="1">
        <v>1</v>
      </c>
      <c r="G11" s="1">
        <v>3</v>
      </c>
      <c r="H11" s="89" t="s">
        <v>807</v>
      </c>
      <c r="I11" s="51" t="s">
        <v>681</v>
      </c>
      <c r="J11" s="1">
        <v>40</v>
      </c>
      <c r="K11" s="1">
        <v>445</v>
      </c>
      <c r="L11" s="1">
        <v>3252358</v>
      </c>
    </row>
    <row r="12" spans="1:12" ht="11.25">
      <c r="A12" s="7" t="s">
        <v>787</v>
      </c>
      <c r="B12" s="1">
        <v>1</v>
      </c>
      <c r="C12" s="1">
        <v>1</v>
      </c>
      <c r="D12" s="89" t="s">
        <v>801</v>
      </c>
      <c r="E12" s="51" t="s">
        <v>678</v>
      </c>
      <c r="F12" s="1">
        <v>7</v>
      </c>
      <c r="G12" s="1">
        <v>51</v>
      </c>
      <c r="H12" s="89">
        <v>179180</v>
      </c>
      <c r="I12" s="51" t="s">
        <v>682</v>
      </c>
      <c r="J12" s="1">
        <v>27</v>
      </c>
      <c r="K12" s="1">
        <v>293</v>
      </c>
      <c r="L12" s="1">
        <v>1097696</v>
      </c>
    </row>
    <row r="13" spans="1:12" ht="11.25">
      <c r="A13" s="7" t="s">
        <v>556</v>
      </c>
      <c r="B13" s="1">
        <v>4</v>
      </c>
      <c r="C13" s="1">
        <v>34</v>
      </c>
      <c r="D13" s="89">
        <v>39801</v>
      </c>
      <c r="E13" s="51" t="s">
        <v>591</v>
      </c>
      <c r="F13" s="1">
        <v>245</v>
      </c>
      <c r="G13" s="1">
        <v>2165</v>
      </c>
      <c r="H13" s="89">
        <v>13412542</v>
      </c>
      <c r="I13" s="51" t="s">
        <v>636</v>
      </c>
      <c r="J13" s="1">
        <v>13</v>
      </c>
      <c r="K13" s="1">
        <v>192</v>
      </c>
      <c r="L13" s="1">
        <v>463797</v>
      </c>
    </row>
    <row r="14" spans="1:12" ht="11.25">
      <c r="A14" s="7" t="s">
        <v>557</v>
      </c>
      <c r="B14" s="1">
        <v>32</v>
      </c>
      <c r="C14" s="1">
        <v>263</v>
      </c>
      <c r="D14" s="89">
        <v>599611</v>
      </c>
      <c r="E14" s="51" t="s">
        <v>592</v>
      </c>
      <c r="F14" s="1">
        <v>30</v>
      </c>
      <c r="G14" s="1">
        <v>954</v>
      </c>
      <c r="H14" s="89">
        <v>2272584</v>
      </c>
      <c r="I14" s="51" t="s">
        <v>637</v>
      </c>
      <c r="J14" s="1">
        <v>20</v>
      </c>
      <c r="K14" s="1">
        <v>107</v>
      </c>
      <c r="L14" s="1">
        <v>252800</v>
      </c>
    </row>
    <row r="15" spans="1:12" ht="11.25">
      <c r="A15" s="7" t="s">
        <v>558</v>
      </c>
      <c r="B15" s="1">
        <v>27</v>
      </c>
      <c r="C15" s="1">
        <v>135</v>
      </c>
      <c r="D15" s="89">
        <v>540812</v>
      </c>
      <c r="E15" s="51" t="s">
        <v>593</v>
      </c>
      <c r="F15" s="1">
        <v>8</v>
      </c>
      <c r="G15" s="1">
        <v>51</v>
      </c>
      <c r="H15" s="89">
        <v>369740</v>
      </c>
      <c r="I15" s="51" t="s">
        <v>638</v>
      </c>
      <c r="J15" s="1">
        <v>41</v>
      </c>
      <c r="K15" s="1">
        <v>169</v>
      </c>
      <c r="L15" s="1">
        <v>322861</v>
      </c>
    </row>
    <row r="16" spans="1:12" ht="11.25">
      <c r="A16" s="7" t="s">
        <v>559</v>
      </c>
      <c r="B16" s="1">
        <v>30</v>
      </c>
      <c r="C16" s="1">
        <v>116</v>
      </c>
      <c r="D16" s="89">
        <v>139704</v>
      </c>
      <c r="E16" s="51" t="s">
        <v>594</v>
      </c>
      <c r="F16" s="1">
        <v>4</v>
      </c>
      <c r="G16" s="1">
        <v>27</v>
      </c>
      <c r="H16" s="89">
        <v>16357</v>
      </c>
      <c r="I16" s="51" t="s">
        <v>639</v>
      </c>
      <c r="J16" s="1">
        <v>119</v>
      </c>
      <c r="K16" s="1">
        <v>755</v>
      </c>
      <c r="L16" s="1">
        <v>1525675</v>
      </c>
    </row>
    <row r="17" spans="1:12" ht="11.25">
      <c r="A17" s="7" t="s">
        <v>560</v>
      </c>
      <c r="B17" s="1">
        <v>102</v>
      </c>
      <c r="C17" s="1">
        <v>766</v>
      </c>
      <c r="D17" s="89">
        <v>977773</v>
      </c>
      <c r="E17" s="51" t="s">
        <v>595</v>
      </c>
      <c r="F17" s="1">
        <v>4</v>
      </c>
      <c r="G17" s="1">
        <v>39</v>
      </c>
      <c r="H17" s="89">
        <v>295287</v>
      </c>
      <c r="I17" s="51" t="s">
        <v>683</v>
      </c>
      <c r="J17" s="1">
        <v>25</v>
      </c>
      <c r="K17" s="1">
        <v>180</v>
      </c>
      <c r="L17" s="1">
        <v>608581</v>
      </c>
    </row>
    <row r="18" spans="1:12" ht="11.25">
      <c r="A18" s="7" t="s">
        <v>561</v>
      </c>
      <c r="B18" s="1">
        <v>26</v>
      </c>
      <c r="C18" s="1">
        <v>107</v>
      </c>
      <c r="D18" s="89">
        <v>131814</v>
      </c>
      <c r="E18" s="51" t="s">
        <v>596</v>
      </c>
      <c r="F18" s="1">
        <v>5</v>
      </c>
      <c r="G18" s="1">
        <v>117</v>
      </c>
      <c r="H18" s="89">
        <v>250264</v>
      </c>
      <c r="I18" s="51" t="s">
        <v>684</v>
      </c>
      <c r="J18" s="1">
        <v>34</v>
      </c>
      <c r="K18" s="1">
        <v>202</v>
      </c>
      <c r="L18" s="1">
        <v>671518</v>
      </c>
    </row>
    <row r="19" spans="1:12" ht="11.25">
      <c r="A19" s="7" t="s">
        <v>562</v>
      </c>
      <c r="B19" s="1">
        <v>4</v>
      </c>
      <c r="C19" s="1">
        <v>19</v>
      </c>
      <c r="D19" s="89">
        <v>57703</v>
      </c>
      <c r="E19" s="51" t="s">
        <v>597</v>
      </c>
      <c r="F19" s="1">
        <v>11</v>
      </c>
      <c r="G19" s="1">
        <v>62</v>
      </c>
      <c r="H19" s="89">
        <v>316454</v>
      </c>
      <c r="I19" s="51" t="s">
        <v>685</v>
      </c>
      <c r="J19" s="1">
        <v>4</v>
      </c>
      <c r="K19" s="1">
        <v>13</v>
      </c>
      <c r="L19" s="1">
        <v>8464</v>
      </c>
    </row>
    <row r="20" spans="1:12" ht="11.25">
      <c r="A20" s="7" t="s">
        <v>563</v>
      </c>
      <c r="B20" s="1">
        <v>5</v>
      </c>
      <c r="C20" s="1">
        <v>22</v>
      </c>
      <c r="D20" s="89">
        <v>26060</v>
      </c>
      <c r="E20" s="51" t="s">
        <v>598</v>
      </c>
      <c r="F20" s="1">
        <v>7</v>
      </c>
      <c r="G20" s="1">
        <v>20</v>
      </c>
      <c r="H20" s="89">
        <v>26191</v>
      </c>
      <c r="I20" s="51" t="s">
        <v>686</v>
      </c>
      <c r="J20" s="1">
        <v>6</v>
      </c>
      <c r="K20" s="1">
        <v>38</v>
      </c>
      <c r="L20" s="1">
        <v>205625</v>
      </c>
    </row>
    <row r="21" spans="1:12" ht="11.25">
      <c r="A21" s="7" t="s">
        <v>564</v>
      </c>
      <c r="B21" s="1">
        <v>2</v>
      </c>
      <c r="C21" s="1">
        <v>11</v>
      </c>
      <c r="D21" s="89" t="s">
        <v>801</v>
      </c>
      <c r="E21" s="51" t="s">
        <v>599</v>
      </c>
      <c r="F21" s="1">
        <v>7</v>
      </c>
      <c r="G21" s="1">
        <v>215</v>
      </c>
      <c r="H21" s="89">
        <v>521531</v>
      </c>
      <c r="I21" s="51" t="s">
        <v>640</v>
      </c>
      <c r="J21" s="1">
        <v>23</v>
      </c>
      <c r="K21" s="1">
        <v>225</v>
      </c>
      <c r="L21" s="1">
        <v>364872</v>
      </c>
    </row>
    <row r="22" spans="1:12" ht="11.25">
      <c r="A22" s="7" t="s">
        <v>565</v>
      </c>
      <c r="B22" s="1">
        <v>35</v>
      </c>
      <c r="C22" s="1">
        <v>112</v>
      </c>
      <c r="D22" s="89">
        <v>102731</v>
      </c>
      <c r="E22" s="51" t="s">
        <v>600</v>
      </c>
      <c r="F22" s="1">
        <v>35</v>
      </c>
      <c r="G22" s="1">
        <v>157</v>
      </c>
      <c r="H22" s="89">
        <v>528375</v>
      </c>
      <c r="I22" s="51" t="s">
        <v>687</v>
      </c>
      <c r="J22" s="1">
        <v>112</v>
      </c>
      <c r="K22" s="1">
        <v>1232</v>
      </c>
      <c r="L22" s="1">
        <v>2887671</v>
      </c>
    </row>
    <row r="23" spans="1:12" ht="11.25">
      <c r="A23" s="7" t="s">
        <v>566</v>
      </c>
      <c r="B23" s="1">
        <v>14</v>
      </c>
      <c r="C23" s="1">
        <v>61</v>
      </c>
      <c r="D23" s="89">
        <v>132914</v>
      </c>
      <c r="E23" s="51" t="s">
        <v>601</v>
      </c>
      <c r="F23" s="1">
        <v>78</v>
      </c>
      <c r="G23" s="1">
        <v>421</v>
      </c>
      <c r="H23" s="89">
        <v>530076</v>
      </c>
      <c r="I23" s="51" t="s">
        <v>688</v>
      </c>
      <c r="J23" s="1">
        <v>14</v>
      </c>
      <c r="K23" s="1">
        <v>57</v>
      </c>
      <c r="L23" s="1">
        <v>168325</v>
      </c>
    </row>
    <row r="24" spans="1:12" ht="11.25">
      <c r="A24" s="7" t="s">
        <v>567</v>
      </c>
      <c r="B24" s="1">
        <v>3</v>
      </c>
      <c r="C24" s="1">
        <v>8</v>
      </c>
      <c r="D24" s="89">
        <v>3814</v>
      </c>
      <c r="E24" s="51" t="s">
        <v>602</v>
      </c>
      <c r="F24" s="1">
        <v>6</v>
      </c>
      <c r="G24" s="1">
        <v>23</v>
      </c>
      <c r="H24" s="89">
        <v>43511</v>
      </c>
      <c r="I24" s="51" t="s">
        <v>641</v>
      </c>
      <c r="J24" s="1">
        <v>25</v>
      </c>
      <c r="K24" s="1">
        <v>116</v>
      </c>
      <c r="L24" s="1">
        <v>553101</v>
      </c>
    </row>
    <row r="25" spans="1:12" ht="11.25">
      <c r="A25" s="7" t="s">
        <v>568</v>
      </c>
      <c r="B25" s="1">
        <v>5</v>
      </c>
      <c r="C25" s="1">
        <v>11</v>
      </c>
      <c r="D25" s="89">
        <v>7068</v>
      </c>
      <c r="E25" s="51" t="s">
        <v>603</v>
      </c>
      <c r="F25" s="1">
        <v>21</v>
      </c>
      <c r="G25" s="1">
        <v>113</v>
      </c>
      <c r="H25" s="89">
        <v>1223616</v>
      </c>
      <c r="I25" s="51" t="s">
        <v>642</v>
      </c>
      <c r="J25" s="1">
        <v>9</v>
      </c>
      <c r="K25" s="1">
        <v>26</v>
      </c>
      <c r="L25" s="1">
        <v>28980</v>
      </c>
    </row>
    <row r="26" spans="1:12" ht="11.25">
      <c r="A26" s="7" t="s">
        <v>569</v>
      </c>
      <c r="B26" s="1">
        <v>2</v>
      </c>
      <c r="C26" s="1">
        <v>4</v>
      </c>
      <c r="D26" s="89" t="s">
        <v>801</v>
      </c>
      <c r="E26" s="51" t="s">
        <v>679</v>
      </c>
      <c r="F26" s="1">
        <v>2</v>
      </c>
      <c r="G26" s="1">
        <v>7</v>
      </c>
      <c r="H26" s="89" t="s">
        <v>801</v>
      </c>
      <c r="I26" s="51"/>
      <c r="J26" s="1"/>
      <c r="K26" s="1"/>
      <c r="L26" s="1"/>
    </row>
    <row r="27" spans="1:12" ht="11.25">
      <c r="A27" s="7" t="s">
        <v>570</v>
      </c>
      <c r="B27" s="1">
        <v>17</v>
      </c>
      <c r="C27" s="1">
        <v>40</v>
      </c>
      <c r="D27" s="89">
        <v>25134</v>
      </c>
      <c r="E27" s="51" t="s">
        <v>604</v>
      </c>
      <c r="F27" s="1">
        <v>12</v>
      </c>
      <c r="G27" s="1">
        <v>85</v>
      </c>
      <c r="H27" s="50">
        <v>857672</v>
      </c>
      <c r="I27" s="51" t="s">
        <v>668</v>
      </c>
      <c r="J27" s="1">
        <v>347</v>
      </c>
      <c r="K27" s="1">
        <v>2877</v>
      </c>
      <c r="L27" s="1">
        <v>6577551</v>
      </c>
    </row>
    <row r="28" spans="1:12" ht="11.25">
      <c r="A28" s="7" t="s">
        <v>571</v>
      </c>
      <c r="B28" s="1">
        <v>2</v>
      </c>
      <c r="C28" s="1">
        <v>19</v>
      </c>
      <c r="D28" s="89" t="s">
        <v>801</v>
      </c>
      <c r="E28" s="51" t="s">
        <v>605</v>
      </c>
      <c r="F28" s="1">
        <v>8</v>
      </c>
      <c r="G28" s="1">
        <v>25</v>
      </c>
      <c r="H28" s="50">
        <v>661219</v>
      </c>
      <c r="I28" s="51"/>
      <c r="J28" s="1"/>
      <c r="K28" s="1"/>
      <c r="L28" s="1"/>
    </row>
    <row r="29" spans="1:12" ht="11.25">
      <c r="A29" s="7" t="s">
        <v>572</v>
      </c>
      <c r="B29" s="1">
        <v>16</v>
      </c>
      <c r="C29" s="1">
        <v>57</v>
      </c>
      <c r="D29" s="89">
        <v>209206</v>
      </c>
      <c r="E29" s="51" t="s">
        <v>606</v>
      </c>
      <c r="F29" s="1">
        <v>19</v>
      </c>
      <c r="G29" s="1">
        <v>115</v>
      </c>
      <c r="H29" s="50">
        <v>154108</v>
      </c>
      <c r="I29" s="51" t="s">
        <v>643</v>
      </c>
      <c r="J29" s="1">
        <v>98</v>
      </c>
      <c r="K29" s="1">
        <v>601</v>
      </c>
      <c r="L29" s="1">
        <v>933794</v>
      </c>
    </row>
    <row r="30" spans="1:12" ht="11.25">
      <c r="A30" s="7" t="s">
        <v>573</v>
      </c>
      <c r="B30" s="1">
        <v>3</v>
      </c>
      <c r="C30" s="1">
        <v>60</v>
      </c>
      <c r="D30" s="89">
        <v>65174</v>
      </c>
      <c r="E30" s="51" t="s">
        <v>607</v>
      </c>
      <c r="F30" s="1">
        <v>14</v>
      </c>
      <c r="G30" s="1">
        <v>131</v>
      </c>
      <c r="H30" s="50">
        <v>797552</v>
      </c>
      <c r="I30" s="51" t="s">
        <v>644</v>
      </c>
      <c r="J30" s="1">
        <v>60</v>
      </c>
      <c r="K30" s="1">
        <v>437</v>
      </c>
      <c r="L30" s="1">
        <v>656321</v>
      </c>
    </row>
    <row r="31" spans="1:12" ht="11.25">
      <c r="A31" s="7" t="s">
        <v>574</v>
      </c>
      <c r="B31" s="1">
        <v>1</v>
      </c>
      <c r="C31" s="1">
        <v>2</v>
      </c>
      <c r="D31" s="89" t="s">
        <v>801</v>
      </c>
      <c r="E31" s="51" t="s">
        <v>608</v>
      </c>
      <c r="F31" s="1">
        <v>12</v>
      </c>
      <c r="G31" s="1">
        <v>77</v>
      </c>
      <c r="H31" s="50">
        <v>273746</v>
      </c>
      <c r="I31" s="51" t="s">
        <v>645</v>
      </c>
      <c r="J31" s="1">
        <v>8</v>
      </c>
      <c r="K31" s="1">
        <v>55</v>
      </c>
      <c r="L31" s="1">
        <v>81709</v>
      </c>
    </row>
    <row r="32" spans="1:12" ht="11.25">
      <c r="A32" s="7" t="s">
        <v>575</v>
      </c>
      <c r="B32" s="1">
        <v>5</v>
      </c>
      <c r="C32" s="1">
        <v>6</v>
      </c>
      <c r="D32" s="89">
        <v>4851</v>
      </c>
      <c r="E32" s="51" t="s">
        <v>609</v>
      </c>
      <c r="F32" s="1">
        <v>20</v>
      </c>
      <c r="G32" s="1">
        <v>308</v>
      </c>
      <c r="H32" s="50">
        <v>742533</v>
      </c>
      <c r="I32" s="51" t="s">
        <v>646</v>
      </c>
      <c r="J32" s="1">
        <v>18</v>
      </c>
      <c r="K32" s="1">
        <v>294</v>
      </c>
      <c r="L32" s="1">
        <v>486191</v>
      </c>
    </row>
    <row r="33" spans="1:12" ht="11.25">
      <c r="A33" s="7" t="s">
        <v>576</v>
      </c>
      <c r="B33" s="1">
        <v>17</v>
      </c>
      <c r="C33" s="1">
        <v>139</v>
      </c>
      <c r="D33" s="89">
        <v>222145</v>
      </c>
      <c r="E33" s="51" t="s">
        <v>610</v>
      </c>
      <c r="F33" s="1">
        <v>41</v>
      </c>
      <c r="G33" s="1">
        <v>300</v>
      </c>
      <c r="H33" s="50">
        <v>1909681</v>
      </c>
      <c r="I33" s="51" t="s">
        <v>647</v>
      </c>
      <c r="J33" s="1">
        <v>21</v>
      </c>
      <c r="K33" s="1">
        <v>151</v>
      </c>
      <c r="L33" s="1">
        <v>1002290</v>
      </c>
    </row>
    <row r="34" spans="1:12" ht="11.25">
      <c r="A34" s="7" t="s">
        <v>577</v>
      </c>
      <c r="B34" s="1">
        <v>5</v>
      </c>
      <c r="C34" s="1">
        <v>18</v>
      </c>
      <c r="D34" s="89">
        <v>52604</v>
      </c>
      <c r="E34" s="51"/>
      <c r="F34" s="1"/>
      <c r="G34" s="1"/>
      <c r="H34" s="50"/>
      <c r="I34" s="51" t="s">
        <v>648</v>
      </c>
      <c r="J34" s="1">
        <v>8</v>
      </c>
      <c r="K34" s="1">
        <v>61</v>
      </c>
      <c r="L34" s="1">
        <v>188497</v>
      </c>
    </row>
    <row r="35" spans="1:12" ht="11.25">
      <c r="A35" s="7" t="s">
        <v>578</v>
      </c>
      <c r="B35" s="1">
        <v>5</v>
      </c>
      <c r="C35" s="1">
        <v>82</v>
      </c>
      <c r="D35" s="89">
        <v>1399954</v>
      </c>
      <c r="E35" s="51" t="s">
        <v>666</v>
      </c>
      <c r="F35" s="1">
        <v>308</v>
      </c>
      <c r="G35" s="1">
        <v>2269</v>
      </c>
      <c r="H35" s="50">
        <v>9034777</v>
      </c>
      <c r="I35" s="51" t="s">
        <v>689</v>
      </c>
      <c r="J35" s="1">
        <v>9</v>
      </c>
      <c r="K35" s="1">
        <v>278</v>
      </c>
      <c r="L35" s="1">
        <v>638921</v>
      </c>
    </row>
    <row r="36" spans="1:12" ht="11.25">
      <c r="A36" s="7" t="s">
        <v>579</v>
      </c>
      <c r="B36" s="1">
        <v>14</v>
      </c>
      <c r="C36" s="1">
        <v>249</v>
      </c>
      <c r="D36" s="89">
        <v>5359036</v>
      </c>
      <c r="E36" s="51"/>
      <c r="F36" s="1"/>
      <c r="G36" s="1"/>
      <c r="H36" s="50"/>
      <c r="I36" s="51" t="s">
        <v>690</v>
      </c>
      <c r="J36" s="1">
        <v>94</v>
      </c>
      <c r="K36" s="1">
        <v>857</v>
      </c>
      <c r="L36" s="1">
        <v>2123744</v>
      </c>
    </row>
    <row r="37" spans="1:12" ht="11.25">
      <c r="A37" s="7" t="s">
        <v>788</v>
      </c>
      <c r="B37" s="1">
        <v>3</v>
      </c>
      <c r="C37" s="1">
        <v>69</v>
      </c>
      <c r="D37" s="89">
        <v>237225</v>
      </c>
      <c r="E37" s="51" t="s">
        <v>611</v>
      </c>
      <c r="F37" s="1">
        <v>29</v>
      </c>
      <c r="G37" s="1">
        <v>209</v>
      </c>
      <c r="H37" s="50">
        <v>1209649</v>
      </c>
      <c r="I37" s="51" t="s">
        <v>691</v>
      </c>
      <c r="J37" s="1">
        <v>3</v>
      </c>
      <c r="K37" s="1">
        <v>6</v>
      </c>
      <c r="L37" s="2" t="s">
        <v>807</v>
      </c>
    </row>
    <row r="38" spans="1:12" ht="11.25">
      <c r="A38" s="7" t="s">
        <v>580</v>
      </c>
      <c r="B38" s="1">
        <v>1</v>
      </c>
      <c r="C38" s="1">
        <v>4</v>
      </c>
      <c r="D38" s="89" t="s">
        <v>801</v>
      </c>
      <c r="E38" s="51" t="s">
        <v>612</v>
      </c>
      <c r="F38" s="1">
        <v>30</v>
      </c>
      <c r="G38" s="1">
        <v>70</v>
      </c>
      <c r="H38" s="50">
        <v>171877</v>
      </c>
      <c r="I38" s="51" t="s">
        <v>692</v>
      </c>
      <c r="J38" s="1">
        <v>6</v>
      </c>
      <c r="K38" s="1">
        <v>23</v>
      </c>
      <c r="L38" s="2">
        <v>132192</v>
      </c>
    </row>
    <row r="39" spans="1:12" ht="11.25">
      <c r="A39" s="7" t="s">
        <v>581</v>
      </c>
      <c r="B39" s="1">
        <v>3</v>
      </c>
      <c r="C39" s="1">
        <v>7</v>
      </c>
      <c r="D39" s="89">
        <v>73088</v>
      </c>
      <c r="E39" s="51" t="s">
        <v>613</v>
      </c>
      <c r="F39" s="1">
        <v>2</v>
      </c>
      <c r="G39" s="1">
        <v>7</v>
      </c>
      <c r="H39" s="89" t="s">
        <v>801</v>
      </c>
      <c r="I39" s="51" t="s">
        <v>693</v>
      </c>
      <c r="J39" s="1">
        <v>9</v>
      </c>
      <c r="K39" s="1">
        <v>30</v>
      </c>
      <c r="L39" s="2">
        <v>29363</v>
      </c>
    </row>
    <row r="40" spans="1:12" ht="11.25">
      <c r="A40" s="7" t="s">
        <v>582</v>
      </c>
      <c r="B40" s="1">
        <v>67</v>
      </c>
      <c r="C40" s="1">
        <v>261</v>
      </c>
      <c r="D40" s="89">
        <v>770933</v>
      </c>
      <c r="E40" s="51" t="s">
        <v>614</v>
      </c>
      <c r="F40" s="1">
        <v>4</v>
      </c>
      <c r="G40" s="1">
        <v>20</v>
      </c>
      <c r="H40" s="89">
        <v>88615</v>
      </c>
      <c r="I40" s="51" t="s">
        <v>649</v>
      </c>
      <c r="J40" s="1">
        <v>1</v>
      </c>
      <c r="K40" s="1">
        <v>2</v>
      </c>
      <c r="L40" s="2" t="s">
        <v>801</v>
      </c>
    </row>
    <row r="41" spans="1:12" ht="11.25">
      <c r="A41" s="7" t="s">
        <v>583</v>
      </c>
      <c r="B41" s="1">
        <v>56</v>
      </c>
      <c r="C41" s="1">
        <v>704</v>
      </c>
      <c r="D41" s="89">
        <v>1679077</v>
      </c>
      <c r="E41" s="51" t="s">
        <v>615</v>
      </c>
      <c r="F41" s="1">
        <v>2</v>
      </c>
      <c r="G41" s="1">
        <v>22</v>
      </c>
      <c r="H41" s="89" t="s">
        <v>801</v>
      </c>
      <c r="I41" s="51" t="s">
        <v>650</v>
      </c>
      <c r="J41" s="1">
        <v>12</v>
      </c>
      <c r="K41" s="1">
        <v>82</v>
      </c>
      <c r="L41" s="1">
        <v>301901</v>
      </c>
    </row>
    <row r="42" spans="1:12" ht="11.25">
      <c r="A42" s="7" t="s">
        <v>584</v>
      </c>
      <c r="B42" s="1">
        <v>9</v>
      </c>
      <c r="C42" s="1">
        <v>75</v>
      </c>
      <c r="D42" s="89">
        <v>64429</v>
      </c>
      <c r="E42" s="51" t="s">
        <v>616</v>
      </c>
      <c r="F42" s="1">
        <v>5</v>
      </c>
      <c r="G42" s="1">
        <v>128</v>
      </c>
      <c r="H42" s="89">
        <v>166482</v>
      </c>
      <c r="I42" s="51"/>
      <c r="J42" s="1"/>
      <c r="K42" s="1"/>
      <c r="L42" s="1"/>
    </row>
    <row r="43" spans="1:12" ht="11.25">
      <c r="A43" s="7" t="s">
        <v>585</v>
      </c>
      <c r="B43" s="1">
        <v>7</v>
      </c>
      <c r="C43" s="1">
        <v>31</v>
      </c>
      <c r="D43" s="89">
        <v>33852</v>
      </c>
      <c r="E43" s="51" t="s">
        <v>617</v>
      </c>
      <c r="F43" s="1">
        <v>2</v>
      </c>
      <c r="G43" s="1">
        <v>10</v>
      </c>
      <c r="H43" s="89" t="s">
        <v>801</v>
      </c>
      <c r="I43" s="51" t="s">
        <v>669</v>
      </c>
      <c r="J43" s="1">
        <v>406</v>
      </c>
      <c r="K43" s="1">
        <v>3128</v>
      </c>
      <c r="L43" s="1">
        <v>14859886</v>
      </c>
    </row>
    <row r="44" spans="1:12" ht="11.25">
      <c r="A44" s="7" t="s">
        <v>674</v>
      </c>
      <c r="B44" s="1">
        <v>13</v>
      </c>
      <c r="C44" s="1">
        <v>143</v>
      </c>
      <c r="D44" s="89">
        <v>1264363</v>
      </c>
      <c r="E44" s="51" t="s">
        <v>618</v>
      </c>
      <c r="F44" s="1">
        <v>14</v>
      </c>
      <c r="G44" s="1">
        <v>82</v>
      </c>
      <c r="H44" s="89">
        <v>129536</v>
      </c>
      <c r="I44" s="51"/>
      <c r="J44" s="1"/>
      <c r="K44" s="1"/>
      <c r="L44" s="1"/>
    </row>
    <row r="45" spans="1:12" ht="11.25">
      <c r="A45" s="7" t="s">
        <v>675</v>
      </c>
      <c r="B45" s="1">
        <v>11</v>
      </c>
      <c r="C45" s="1">
        <v>87</v>
      </c>
      <c r="D45" s="89">
        <v>338836</v>
      </c>
      <c r="E45" s="51" t="s">
        <v>619</v>
      </c>
      <c r="F45" s="1">
        <v>29</v>
      </c>
      <c r="G45" s="1">
        <v>462</v>
      </c>
      <c r="H45" s="89">
        <v>2583805</v>
      </c>
      <c r="I45" s="51" t="s">
        <v>651</v>
      </c>
      <c r="J45" s="1">
        <v>117</v>
      </c>
      <c r="K45" s="1">
        <v>874</v>
      </c>
      <c r="L45" s="1">
        <v>3721960</v>
      </c>
    </row>
    <row r="46" spans="1:12" ht="11.25">
      <c r="A46" s="7" t="s">
        <v>586</v>
      </c>
      <c r="B46" s="1">
        <v>1</v>
      </c>
      <c r="C46" s="1">
        <v>8</v>
      </c>
      <c r="D46" s="89" t="s">
        <v>801</v>
      </c>
      <c r="E46" s="51" t="s">
        <v>620</v>
      </c>
      <c r="F46" s="1">
        <v>24</v>
      </c>
      <c r="G46" s="1">
        <v>176</v>
      </c>
      <c r="H46" s="89">
        <v>255987</v>
      </c>
      <c r="I46" s="51" t="s">
        <v>652</v>
      </c>
      <c r="J46" s="1">
        <v>15</v>
      </c>
      <c r="K46" s="1">
        <v>29</v>
      </c>
      <c r="L46" s="1">
        <v>36816</v>
      </c>
    </row>
    <row r="47" spans="1:12" ht="11.25">
      <c r="A47" s="7" t="s">
        <v>587</v>
      </c>
      <c r="B47" s="1">
        <v>12</v>
      </c>
      <c r="C47" s="1">
        <v>87</v>
      </c>
      <c r="D47" s="89">
        <v>246459</v>
      </c>
      <c r="E47" s="51" t="s">
        <v>621</v>
      </c>
      <c r="F47" s="1">
        <v>18</v>
      </c>
      <c r="G47" s="1">
        <v>116</v>
      </c>
      <c r="H47" s="89">
        <v>1247151</v>
      </c>
      <c r="I47" s="51" t="s">
        <v>653</v>
      </c>
      <c r="J47" s="1">
        <v>10</v>
      </c>
      <c r="K47" s="1">
        <v>61</v>
      </c>
      <c r="L47" s="1">
        <v>395814</v>
      </c>
    </row>
    <row r="48" spans="1:12" ht="11.25">
      <c r="A48" s="7"/>
      <c r="B48" s="1"/>
      <c r="C48" s="1"/>
      <c r="D48" s="50"/>
      <c r="E48" s="51" t="s">
        <v>622</v>
      </c>
      <c r="F48" s="1">
        <v>1</v>
      </c>
      <c r="G48" s="1">
        <v>14</v>
      </c>
      <c r="H48" s="89" t="s">
        <v>801</v>
      </c>
      <c r="I48" s="51" t="s">
        <v>694</v>
      </c>
      <c r="J48" s="1">
        <v>103</v>
      </c>
      <c r="K48" s="1">
        <v>917</v>
      </c>
      <c r="L48" s="1">
        <v>1858354</v>
      </c>
    </row>
    <row r="49" spans="1:12" ht="11.25">
      <c r="A49" s="7"/>
      <c r="B49" s="1"/>
      <c r="C49" s="1"/>
      <c r="D49" s="50"/>
      <c r="E49" s="51" t="s">
        <v>623</v>
      </c>
      <c r="F49" s="1">
        <v>4</v>
      </c>
      <c r="G49" s="1">
        <v>13</v>
      </c>
      <c r="H49" s="50">
        <v>206148</v>
      </c>
      <c r="I49" s="51" t="s">
        <v>654</v>
      </c>
      <c r="J49" s="1">
        <v>39</v>
      </c>
      <c r="K49" s="1">
        <v>257</v>
      </c>
      <c r="L49" s="1">
        <v>2514934</v>
      </c>
    </row>
    <row r="50" spans="1:12" ht="11.25">
      <c r="A50" s="7"/>
      <c r="D50" s="7"/>
      <c r="E50" s="51" t="s">
        <v>624</v>
      </c>
      <c r="F50" s="1">
        <v>7</v>
      </c>
      <c r="G50" s="1">
        <v>76</v>
      </c>
      <c r="H50" s="50">
        <v>575707</v>
      </c>
      <c r="I50" s="51" t="s">
        <v>655</v>
      </c>
      <c r="J50" s="1">
        <v>20</v>
      </c>
      <c r="K50" s="1">
        <v>108</v>
      </c>
      <c r="L50" s="1">
        <v>433518</v>
      </c>
    </row>
    <row r="51" spans="1:12" ht="11.25">
      <c r="A51" s="7"/>
      <c r="D51" s="7"/>
      <c r="E51" s="51" t="s">
        <v>625</v>
      </c>
      <c r="F51" s="1">
        <v>4</v>
      </c>
      <c r="G51" s="1">
        <v>64</v>
      </c>
      <c r="H51" s="50">
        <v>510340</v>
      </c>
      <c r="I51" s="51" t="s">
        <v>656</v>
      </c>
      <c r="J51" s="1">
        <v>13</v>
      </c>
      <c r="K51" s="1">
        <v>100</v>
      </c>
      <c r="L51" s="1">
        <v>801095</v>
      </c>
    </row>
    <row r="52" spans="1:12" ht="11.25">
      <c r="A52" s="7"/>
      <c r="D52" s="7"/>
      <c r="E52" s="51" t="s">
        <v>626</v>
      </c>
      <c r="F52" s="1">
        <v>3</v>
      </c>
      <c r="G52" s="1">
        <v>16</v>
      </c>
      <c r="H52" s="50">
        <v>108260</v>
      </c>
      <c r="I52" s="51" t="s">
        <v>695</v>
      </c>
      <c r="J52" s="1">
        <v>3</v>
      </c>
      <c r="K52" s="1">
        <v>8</v>
      </c>
      <c r="L52" s="1">
        <v>28155</v>
      </c>
    </row>
    <row r="53" spans="1:12" ht="11.25">
      <c r="A53" s="7"/>
      <c r="D53" s="7"/>
      <c r="E53" s="51" t="s">
        <v>627</v>
      </c>
      <c r="F53" s="1">
        <v>24</v>
      </c>
      <c r="G53" s="1">
        <v>223</v>
      </c>
      <c r="H53" s="50">
        <v>506019</v>
      </c>
      <c r="I53" s="51" t="s">
        <v>657</v>
      </c>
      <c r="J53" s="1">
        <v>7</v>
      </c>
      <c r="K53" s="1">
        <v>35</v>
      </c>
      <c r="L53" s="1">
        <v>126620</v>
      </c>
    </row>
    <row r="54" spans="1:12" ht="11.25">
      <c r="A54" s="7"/>
      <c r="D54" s="7"/>
      <c r="E54" s="51" t="s">
        <v>628</v>
      </c>
      <c r="F54" s="1">
        <v>11</v>
      </c>
      <c r="G54" s="1">
        <v>43</v>
      </c>
      <c r="H54" s="50">
        <v>50416</v>
      </c>
      <c r="I54" s="51" t="s">
        <v>658</v>
      </c>
      <c r="J54" s="1">
        <v>5</v>
      </c>
      <c r="K54" s="1">
        <v>14</v>
      </c>
      <c r="L54" s="1">
        <v>36091</v>
      </c>
    </row>
    <row r="55" spans="1:12" ht="11.25">
      <c r="A55" s="7"/>
      <c r="D55" s="7"/>
      <c r="E55" s="51" t="s">
        <v>629</v>
      </c>
      <c r="F55" s="1">
        <v>37</v>
      </c>
      <c r="G55" s="1">
        <v>222</v>
      </c>
      <c r="H55" s="50">
        <v>507149</v>
      </c>
      <c r="I55" s="51" t="s">
        <v>659</v>
      </c>
      <c r="J55" s="1">
        <v>20</v>
      </c>
      <c r="K55" s="1">
        <v>195</v>
      </c>
      <c r="L55" s="1">
        <v>1322386</v>
      </c>
    </row>
    <row r="56" spans="1:12" ht="11.25">
      <c r="A56" s="7"/>
      <c r="D56" s="7"/>
      <c r="E56" s="51" t="s">
        <v>630</v>
      </c>
      <c r="F56" s="1">
        <v>36</v>
      </c>
      <c r="G56" s="1">
        <v>209</v>
      </c>
      <c r="H56" s="50">
        <v>362968</v>
      </c>
      <c r="I56" s="51" t="s">
        <v>660</v>
      </c>
      <c r="J56" s="1">
        <v>2</v>
      </c>
      <c r="K56" s="1">
        <v>17</v>
      </c>
      <c r="L56" s="2" t="s">
        <v>801</v>
      </c>
    </row>
    <row r="57" spans="1:12" ht="11.25">
      <c r="A57" s="7"/>
      <c r="D57" s="7"/>
      <c r="E57" s="51" t="s">
        <v>631</v>
      </c>
      <c r="F57" s="32">
        <v>14</v>
      </c>
      <c r="G57" s="32">
        <v>57</v>
      </c>
      <c r="H57" s="50">
        <v>67818</v>
      </c>
      <c r="I57" s="51" t="s">
        <v>661</v>
      </c>
      <c r="J57" s="32">
        <v>11</v>
      </c>
      <c r="K57" s="32">
        <v>104</v>
      </c>
      <c r="L57" s="47">
        <v>227724</v>
      </c>
    </row>
    <row r="58" spans="1:12" ht="11.25">
      <c r="A58" s="7"/>
      <c r="B58" s="4"/>
      <c r="C58" s="4"/>
      <c r="D58" s="7"/>
      <c r="E58" s="51" t="s">
        <v>680</v>
      </c>
      <c r="F58" s="32">
        <v>8</v>
      </c>
      <c r="G58" s="32">
        <v>30</v>
      </c>
      <c r="H58" s="50">
        <v>27017</v>
      </c>
      <c r="I58" s="51" t="s">
        <v>662</v>
      </c>
      <c r="J58" s="32">
        <v>11</v>
      </c>
      <c r="K58" s="32">
        <v>53</v>
      </c>
      <c r="L58" s="47">
        <v>49285</v>
      </c>
    </row>
    <row r="59" spans="1:12" ht="11.25">
      <c r="A59" s="7"/>
      <c r="B59" s="4"/>
      <c r="C59" s="4"/>
      <c r="D59" s="7"/>
      <c r="E59" s="51"/>
      <c r="F59" s="32"/>
      <c r="G59" s="32"/>
      <c r="H59" s="50"/>
      <c r="I59" s="51" t="s">
        <v>663</v>
      </c>
      <c r="J59" s="32">
        <v>10</v>
      </c>
      <c r="K59" s="32">
        <v>48</v>
      </c>
      <c r="L59" s="47">
        <v>244391</v>
      </c>
    </row>
    <row r="60" spans="1:12" ht="11.25">
      <c r="A60" s="7"/>
      <c r="B60" s="4"/>
      <c r="C60" s="4"/>
      <c r="D60" s="7"/>
      <c r="E60" s="51"/>
      <c r="F60" s="4"/>
      <c r="G60" s="4"/>
      <c r="H60" s="7"/>
      <c r="I60" s="51" t="s">
        <v>696</v>
      </c>
      <c r="J60" s="32">
        <v>2</v>
      </c>
      <c r="K60" s="32">
        <v>50</v>
      </c>
      <c r="L60" s="47" t="s">
        <v>801</v>
      </c>
    </row>
    <row r="61" spans="1:12" ht="11.25">
      <c r="A61" s="7"/>
      <c r="B61" s="4"/>
      <c r="C61" s="4"/>
      <c r="D61" s="7"/>
      <c r="E61" s="51"/>
      <c r="F61" s="4"/>
      <c r="G61" s="4"/>
      <c r="H61" s="7"/>
      <c r="I61" s="51" t="s">
        <v>664</v>
      </c>
      <c r="J61" s="32">
        <v>18</v>
      </c>
      <c r="K61" s="32">
        <v>258</v>
      </c>
      <c r="L61" s="32">
        <v>451549</v>
      </c>
    </row>
    <row r="62" spans="1:12" ht="11.25">
      <c r="A62" s="7"/>
      <c r="B62" s="4"/>
      <c r="C62" s="4"/>
      <c r="D62" s="7"/>
      <c r="E62" s="51"/>
      <c r="F62" s="4"/>
      <c r="G62" s="4"/>
      <c r="H62" s="7"/>
      <c r="I62" s="51"/>
      <c r="J62" s="32"/>
      <c r="K62" s="32"/>
      <c r="L62" s="32"/>
    </row>
    <row r="63" spans="1:12" ht="11.25">
      <c r="A63" s="8"/>
      <c r="B63" s="5"/>
      <c r="C63" s="5"/>
      <c r="D63" s="8"/>
      <c r="E63" s="52"/>
      <c r="F63" s="5"/>
      <c r="G63" s="5"/>
      <c r="H63" s="8"/>
      <c r="I63" s="52"/>
      <c r="J63" s="5"/>
      <c r="K63" s="5"/>
      <c r="L63" s="5"/>
    </row>
    <row r="64" spans="1:7" ht="11.25">
      <c r="A64" t="s">
        <v>670</v>
      </c>
      <c r="G64" t="s">
        <v>671</v>
      </c>
    </row>
    <row r="65" spans="1:7" ht="11.25">
      <c r="A65" t="s">
        <v>672</v>
      </c>
      <c r="G65" t="s">
        <v>673</v>
      </c>
    </row>
    <row r="66" ht="11.25">
      <c r="G66" t="s">
        <v>697</v>
      </c>
    </row>
    <row r="67" ht="11.25">
      <c r="G67" t="s">
        <v>698</v>
      </c>
    </row>
    <row r="68" ht="11.25">
      <c r="G68" t="s">
        <v>699</v>
      </c>
    </row>
    <row r="69" ht="11.25">
      <c r="G69" t="s">
        <v>700</v>
      </c>
    </row>
  </sheetData>
  <sheetProtection/>
  <printOptions/>
  <pageMargins left="0.7874015748031497" right="0.7874015748031497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&amp;R平成26年　尼崎市の商業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AA17" sqref="AA17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27.5" style="0" customWidth="1"/>
    <col min="4" max="10" width="10.33203125" style="0" customWidth="1"/>
    <col min="11" max="11" width="8.66015625" style="0" bestFit="1" customWidth="1"/>
  </cols>
  <sheetData>
    <row r="1" ht="14.25">
      <c r="A1" s="26" t="s">
        <v>546</v>
      </c>
    </row>
    <row r="3" spans="1:11" ht="27" customHeight="1">
      <c r="A3" s="33"/>
      <c r="B3" s="33"/>
      <c r="C3" s="33" t="s">
        <v>516</v>
      </c>
      <c r="D3" s="12" t="s">
        <v>23</v>
      </c>
      <c r="E3" s="12" t="s">
        <v>527</v>
      </c>
      <c r="F3" s="12" t="s">
        <v>711</v>
      </c>
      <c r="G3" s="12" t="s">
        <v>712</v>
      </c>
      <c r="H3" s="12" t="s">
        <v>528</v>
      </c>
      <c r="I3" s="12" t="s">
        <v>529</v>
      </c>
      <c r="J3" s="12" t="s">
        <v>530</v>
      </c>
      <c r="K3" s="66" t="s">
        <v>713</v>
      </c>
    </row>
    <row r="4" ht="11.25">
      <c r="C4" s="6"/>
    </row>
    <row r="5" spans="1:11" ht="18.75" customHeight="1">
      <c r="A5" s="4"/>
      <c r="B5" s="4"/>
      <c r="C5" s="44" t="s">
        <v>514</v>
      </c>
      <c r="D5" s="47">
        <v>3014</v>
      </c>
      <c r="E5" s="47">
        <v>1986</v>
      </c>
      <c r="F5" s="47">
        <v>477</v>
      </c>
      <c r="G5" s="47">
        <v>353</v>
      </c>
      <c r="H5" s="47">
        <v>127</v>
      </c>
      <c r="I5" s="47">
        <v>44</v>
      </c>
      <c r="J5" s="47">
        <v>17</v>
      </c>
      <c r="K5" s="47">
        <v>10</v>
      </c>
    </row>
    <row r="6" spans="3:11" ht="11.25">
      <c r="C6" s="44"/>
      <c r="D6" s="2"/>
      <c r="E6" s="2"/>
      <c r="F6" s="2"/>
      <c r="G6" s="2"/>
      <c r="H6" s="2"/>
      <c r="I6" s="2"/>
      <c r="J6" s="2"/>
      <c r="K6" s="2"/>
    </row>
    <row r="7" spans="3:11" ht="18.75" customHeight="1">
      <c r="C7" s="44" t="s">
        <v>525</v>
      </c>
      <c r="D7" s="2">
        <v>679</v>
      </c>
      <c r="E7" s="2">
        <v>399</v>
      </c>
      <c r="F7" s="2">
        <v>143</v>
      </c>
      <c r="G7" s="2">
        <v>95</v>
      </c>
      <c r="H7" s="2">
        <v>31</v>
      </c>
      <c r="I7" s="2">
        <v>7</v>
      </c>
      <c r="J7" s="2">
        <v>3</v>
      </c>
      <c r="K7" s="2">
        <v>1</v>
      </c>
    </row>
    <row r="8" spans="3:11" ht="11.25">
      <c r="C8" s="44"/>
      <c r="D8" s="2"/>
      <c r="E8" s="2"/>
      <c r="F8" s="2"/>
      <c r="G8" s="2"/>
      <c r="H8" s="2"/>
      <c r="I8" s="2"/>
      <c r="J8" s="2"/>
      <c r="K8" s="2"/>
    </row>
    <row r="9" spans="1:11" ht="16.5" customHeight="1">
      <c r="A9" t="s">
        <v>32</v>
      </c>
      <c r="C9" s="44" t="s">
        <v>3</v>
      </c>
      <c r="D9" s="2">
        <v>1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2:11" ht="22.5" customHeight="1">
      <c r="B10" t="s">
        <v>33</v>
      </c>
      <c r="C10" s="44" t="s">
        <v>34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2:11" ht="16.5" customHeight="1">
      <c r="B11" t="s">
        <v>41</v>
      </c>
      <c r="C11" s="44" t="s">
        <v>3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6.5" customHeight="1">
      <c r="A12" t="s">
        <v>45</v>
      </c>
      <c r="C12" s="44" t="s">
        <v>4</v>
      </c>
      <c r="D12" s="2">
        <v>21</v>
      </c>
      <c r="E12" s="2">
        <v>16</v>
      </c>
      <c r="F12" s="2">
        <v>3</v>
      </c>
      <c r="G12" s="2">
        <v>2</v>
      </c>
      <c r="H12" s="2">
        <v>0</v>
      </c>
      <c r="I12" s="2">
        <v>0</v>
      </c>
      <c r="J12" s="2">
        <v>0</v>
      </c>
      <c r="K12" s="2">
        <v>0</v>
      </c>
    </row>
    <row r="13" spans="2:11" ht="22.5" customHeight="1">
      <c r="B13" t="s">
        <v>46</v>
      </c>
      <c r="C13" s="44" t="s">
        <v>34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2:11" ht="22.5" customHeight="1">
      <c r="B14" t="s">
        <v>50</v>
      </c>
      <c r="C14" s="44" t="s">
        <v>51</v>
      </c>
      <c r="D14" s="2">
        <v>6</v>
      </c>
      <c r="E14" s="2">
        <v>6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2:11" ht="16.5" customHeight="1">
      <c r="B15" t="s">
        <v>57</v>
      </c>
      <c r="C15" s="44" t="s">
        <v>58</v>
      </c>
      <c r="D15" s="2">
        <v>5</v>
      </c>
      <c r="E15" s="2">
        <v>4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2:11" ht="16.5" customHeight="1">
      <c r="B16" t="s">
        <v>67</v>
      </c>
      <c r="C16" s="44" t="s">
        <v>68</v>
      </c>
      <c r="D16" s="2">
        <v>10</v>
      </c>
      <c r="E16" s="2">
        <v>6</v>
      </c>
      <c r="F16" s="2">
        <v>2</v>
      </c>
      <c r="G16" s="2">
        <v>2</v>
      </c>
      <c r="H16" s="2">
        <v>0</v>
      </c>
      <c r="I16" s="2">
        <v>0</v>
      </c>
      <c r="J16" s="2">
        <v>0</v>
      </c>
      <c r="K16" s="2">
        <v>0</v>
      </c>
    </row>
    <row r="17" spans="1:11" ht="16.5" customHeight="1">
      <c r="A17" t="s">
        <v>77</v>
      </c>
      <c r="C17" s="44" t="s">
        <v>5</v>
      </c>
      <c r="D17" s="2">
        <v>164</v>
      </c>
      <c r="E17" s="2">
        <v>94</v>
      </c>
      <c r="F17" s="2">
        <v>33</v>
      </c>
      <c r="G17" s="2">
        <v>28</v>
      </c>
      <c r="H17" s="2">
        <v>6</v>
      </c>
      <c r="I17" s="2">
        <v>3</v>
      </c>
      <c r="J17" s="2">
        <v>0</v>
      </c>
      <c r="K17" s="2">
        <v>0</v>
      </c>
    </row>
    <row r="18" spans="2:11" ht="22.5" customHeight="1">
      <c r="B18" t="s">
        <v>78</v>
      </c>
      <c r="C18" s="44" t="s">
        <v>34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2:11" ht="16.5" customHeight="1">
      <c r="B19" t="s">
        <v>82</v>
      </c>
      <c r="C19" s="44" t="s">
        <v>83</v>
      </c>
      <c r="D19" s="2">
        <v>82</v>
      </c>
      <c r="E19" s="2">
        <v>50</v>
      </c>
      <c r="F19" s="2">
        <v>16</v>
      </c>
      <c r="G19" s="2">
        <v>13</v>
      </c>
      <c r="H19" s="2">
        <v>2</v>
      </c>
      <c r="I19" s="2">
        <v>1</v>
      </c>
      <c r="J19" s="2">
        <v>0</v>
      </c>
      <c r="K19" s="2">
        <v>0</v>
      </c>
    </row>
    <row r="20" spans="2:11" ht="16.5" customHeight="1">
      <c r="B20" t="s">
        <v>98</v>
      </c>
      <c r="C20" s="44" t="s">
        <v>99</v>
      </c>
      <c r="D20" s="2">
        <v>82</v>
      </c>
      <c r="E20" s="2">
        <v>44</v>
      </c>
      <c r="F20" s="2">
        <v>17</v>
      </c>
      <c r="G20" s="2">
        <v>15</v>
      </c>
      <c r="H20" s="2">
        <v>4</v>
      </c>
      <c r="I20" s="2">
        <v>2</v>
      </c>
      <c r="J20" s="2">
        <v>0</v>
      </c>
      <c r="K20" s="2">
        <v>0</v>
      </c>
    </row>
    <row r="21" spans="1:11" ht="22.5" customHeight="1">
      <c r="A21" t="s">
        <v>115</v>
      </c>
      <c r="C21" s="44" t="s">
        <v>6</v>
      </c>
      <c r="D21" s="2">
        <v>172</v>
      </c>
      <c r="E21" s="2">
        <v>105</v>
      </c>
      <c r="F21" s="2">
        <v>38</v>
      </c>
      <c r="G21" s="2">
        <v>21</v>
      </c>
      <c r="H21" s="2">
        <v>7</v>
      </c>
      <c r="I21" s="2">
        <v>0</v>
      </c>
      <c r="J21" s="2">
        <v>1</v>
      </c>
      <c r="K21" s="2">
        <v>0</v>
      </c>
    </row>
    <row r="22" spans="2:11" ht="22.5" customHeight="1">
      <c r="B22" t="s">
        <v>116</v>
      </c>
      <c r="C22" s="44" t="s">
        <v>34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2:11" ht="16.5" customHeight="1">
      <c r="B23" t="s">
        <v>117</v>
      </c>
      <c r="C23" s="44" t="s">
        <v>118</v>
      </c>
      <c r="D23" s="2">
        <v>56</v>
      </c>
      <c r="E23" s="2">
        <v>38</v>
      </c>
      <c r="F23" s="2">
        <v>11</v>
      </c>
      <c r="G23" s="2">
        <v>5</v>
      </c>
      <c r="H23" s="2">
        <v>1</v>
      </c>
      <c r="I23" s="2">
        <v>0</v>
      </c>
      <c r="J23" s="2">
        <v>1</v>
      </c>
      <c r="K23" s="2">
        <v>0</v>
      </c>
    </row>
    <row r="24" spans="2:11" ht="16.5" customHeight="1">
      <c r="B24" t="s">
        <v>128</v>
      </c>
      <c r="C24" s="44" t="s">
        <v>129</v>
      </c>
      <c r="D24" s="2">
        <v>50</v>
      </c>
      <c r="E24" s="2">
        <v>27</v>
      </c>
      <c r="F24" s="2">
        <v>14</v>
      </c>
      <c r="G24" s="2">
        <v>7</v>
      </c>
      <c r="H24" s="2">
        <v>2</v>
      </c>
      <c r="I24" s="2">
        <v>0</v>
      </c>
      <c r="J24" s="2">
        <v>0</v>
      </c>
      <c r="K24" s="2">
        <v>0</v>
      </c>
    </row>
    <row r="25" spans="2:11" ht="16.5" customHeight="1">
      <c r="B25" t="s">
        <v>136</v>
      </c>
      <c r="C25" s="44" t="s">
        <v>137</v>
      </c>
      <c r="D25" s="2">
        <v>10</v>
      </c>
      <c r="E25" s="2">
        <v>4</v>
      </c>
      <c r="F25" s="2">
        <v>5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</row>
    <row r="26" spans="2:11" ht="18.75" customHeight="1">
      <c r="B26" t="s">
        <v>141</v>
      </c>
      <c r="C26" s="44" t="s">
        <v>142</v>
      </c>
      <c r="D26" s="2">
        <v>23</v>
      </c>
      <c r="E26" s="2">
        <v>14</v>
      </c>
      <c r="F26" s="2">
        <v>3</v>
      </c>
      <c r="G26" s="2">
        <v>5</v>
      </c>
      <c r="H26" s="2">
        <v>1</v>
      </c>
      <c r="I26" s="2">
        <v>0</v>
      </c>
      <c r="J26" s="2">
        <v>0</v>
      </c>
      <c r="K26" s="2">
        <v>0</v>
      </c>
    </row>
    <row r="27" spans="2:11" ht="18.75" customHeight="1">
      <c r="B27" t="s">
        <v>149</v>
      </c>
      <c r="C27" s="44" t="s">
        <v>150</v>
      </c>
      <c r="D27" s="2">
        <v>10</v>
      </c>
      <c r="E27" s="2">
        <v>6</v>
      </c>
      <c r="F27" s="2">
        <v>2</v>
      </c>
      <c r="G27" s="2">
        <v>1</v>
      </c>
      <c r="H27" s="2">
        <v>1</v>
      </c>
      <c r="I27" s="2">
        <v>0</v>
      </c>
      <c r="J27" s="2">
        <v>0</v>
      </c>
      <c r="K27" s="2">
        <v>0</v>
      </c>
    </row>
    <row r="28" spans="2:11" ht="18.75" customHeight="1">
      <c r="B28" t="s">
        <v>155</v>
      </c>
      <c r="C28" s="44" t="s">
        <v>156</v>
      </c>
      <c r="D28" s="2">
        <v>23</v>
      </c>
      <c r="E28" s="2">
        <v>16</v>
      </c>
      <c r="F28" s="2">
        <v>3</v>
      </c>
      <c r="G28" s="2">
        <v>2</v>
      </c>
      <c r="H28" s="2">
        <v>2</v>
      </c>
      <c r="I28" s="2">
        <v>0</v>
      </c>
      <c r="J28" s="2">
        <v>0</v>
      </c>
      <c r="K28" s="2">
        <v>0</v>
      </c>
    </row>
    <row r="29" spans="1:11" ht="16.5" customHeight="1">
      <c r="A29" t="s">
        <v>167</v>
      </c>
      <c r="C29" s="44" t="s">
        <v>7</v>
      </c>
      <c r="D29" s="2">
        <v>188</v>
      </c>
      <c r="E29" s="2">
        <v>97</v>
      </c>
      <c r="F29" s="2">
        <v>43</v>
      </c>
      <c r="G29" s="2">
        <v>33</v>
      </c>
      <c r="H29" s="2">
        <v>11</v>
      </c>
      <c r="I29" s="2">
        <v>2</v>
      </c>
      <c r="J29" s="2">
        <v>2</v>
      </c>
      <c r="K29" s="2">
        <v>0</v>
      </c>
    </row>
    <row r="30" spans="2:11" ht="22.5" customHeight="1">
      <c r="B30" t="s">
        <v>168</v>
      </c>
      <c r="C30" s="44" t="s">
        <v>34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2:11" ht="16.5" customHeight="1">
      <c r="B31" t="s">
        <v>172</v>
      </c>
      <c r="C31" s="44" t="s">
        <v>173</v>
      </c>
      <c r="D31" s="2">
        <v>77</v>
      </c>
      <c r="E31" s="2">
        <v>40</v>
      </c>
      <c r="F31" s="2">
        <v>10</v>
      </c>
      <c r="G31" s="2">
        <v>18</v>
      </c>
      <c r="H31" s="2">
        <v>7</v>
      </c>
      <c r="I31" s="2">
        <v>1</v>
      </c>
      <c r="J31" s="2">
        <v>1</v>
      </c>
      <c r="K31" s="2">
        <v>0</v>
      </c>
    </row>
    <row r="32" spans="2:11" ht="18.75" customHeight="1">
      <c r="B32" t="s">
        <v>184</v>
      </c>
      <c r="C32" s="44" t="s">
        <v>185</v>
      </c>
      <c r="D32" s="2">
        <v>41</v>
      </c>
      <c r="E32" s="2">
        <v>27</v>
      </c>
      <c r="F32" s="2">
        <v>10</v>
      </c>
      <c r="G32" s="2">
        <v>4</v>
      </c>
      <c r="H32" s="2">
        <v>0</v>
      </c>
      <c r="I32" s="2">
        <v>0</v>
      </c>
      <c r="J32" s="2">
        <v>0</v>
      </c>
      <c r="K32" s="2">
        <v>0</v>
      </c>
    </row>
    <row r="33" spans="2:11" ht="18.75" customHeight="1">
      <c r="B33" t="s">
        <v>190</v>
      </c>
      <c r="C33" s="44" t="s">
        <v>191</v>
      </c>
      <c r="D33" s="2">
        <v>44</v>
      </c>
      <c r="E33" s="2">
        <v>16</v>
      </c>
      <c r="F33" s="2">
        <v>16</v>
      </c>
      <c r="G33" s="2">
        <v>7</v>
      </c>
      <c r="H33" s="2">
        <v>4</v>
      </c>
      <c r="I33" s="2">
        <v>1</v>
      </c>
      <c r="J33" s="2">
        <v>0</v>
      </c>
      <c r="K33" s="2">
        <v>0</v>
      </c>
    </row>
    <row r="34" spans="2:11" ht="18.75" customHeight="1">
      <c r="B34" t="s">
        <v>195</v>
      </c>
      <c r="C34" s="44" t="s">
        <v>196</v>
      </c>
      <c r="D34" s="2">
        <v>26</v>
      </c>
      <c r="E34" s="2">
        <v>14</v>
      </c>
      <c r="F34" s="2">
        <v>7</v>
      </c>
      <c r="G34" s="2">
        <v>4</v>
      </c>
      <c r="H34" s="2">
        <v>0</v>
      </c>
      <c r="I34" s="2">
        <v>0</v>
      </c>
      <c r="J34" s="2">
        <v>1</v>
      </c>
      <c r="K34" s="2">
        <v>0</v>
      </c>
    </row>
    <row r="35" spans="1:11" ht="16.5" customHeight="1">
      <c r="A35" t="s">
        <v>200</v>
      </c>
      <c r="C35" s="44" t="s">
        <v>8</v>
      </c>
      <c r="D35" s="2">
        <v>133</v>
      </c>
      <c r="E35" s="2">
        <v>87</v>
      </c>
      <c r="F35" s="2">
        <v>25</v>
      </c>
      <c r="G35" s="2">
        <v>11</v>
      </c>
      <c r="H35" s="2">
        <v>7</v>
      </c>
      <c r="I35" s="2">
        <v>2</v>
      </c>
      <c r="J35" s="2">
        <v>0</v>
      </c>
      <c r="K35" s="2">
        <v>1</v>
      </c>
    </row>
    <row r="36" spans="2:11" ht="22.5" customHeight="1">
      <c r="B36" t="s">
        <v>201</v>
      </c>
      <c r="C36" s="44" t="s">
        <v>34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2:11" ht="16.5" customHeight="1">
      <c r="B37" t="s">
        <v>204</v>
      </c>
      <c r="C37" s="44" t="s">
        <v>205</v>
      </c>
      <c r="D37" s="2">
        <v>26</v>
      </c>
      <c r="E37" s="2">
        <v>22</v>
      </c>
      <c r="F37" s="2">
        <v>2</v>
      </c>
      <c r="G37" s="2">
        <v>1</v>
      </c>
      <c r="H37" s="2">
        <v>0</v>
      </c>
      <c r="I37" s="2">
        <v>0</v>
      </c>
      <c r="J37" s="2">
        <v>0</v>
      </c>
      <c r="K37" s="2">
        <v>1</v>
      </c>
    </row>
    <row r="38" spans="2:11" ht="18.75" customHeight="1">
      <c r="B38" t="s">
        <v>214</v>
      </c>
      <c r="C38" s="44" t="s">
        <v>215</v>
      </c>
      <c r="D38" s="2">
        <v>33</v>
      </c>
      <c r="E38" s="2">
        <v>22</v>
      </c>
      <c r="F38" s="2">
        <v>5</v>
      </c>
      <c r="G38" s="2">
        <v>2</v>
      </c>
      <c r="H38" s="2">
        <v>2</v>
      </c>
      <c r="I38" s="2">
        <v>2</v>
      </c>
      <c r="J38" s="2">
        <v>0</v>
      </c>
      <c r="K38" s="2">
        <v>0</v>
      </c>
    </row>
    <row r="39" spans="2:11" ht="18.75" customHeight="1">
      <c r="B39" t="s">
        <v>224</v>
      </c>
      <c r="C39" s="44" t="s">
        <v>225</v>
      </c>
      <c r="D39" s="2">
        <v>18</v>
      </c>
      <c r="E39" s="2">
        <v>12</v>
      </c>
      <c r="F39" s="2">
        <v>3</v>
      </c>
      <c r="G39" s="2">
        <v>1</v>
      </c>
      <c r="H39" s="2">
        <v>2</v>
      </c>
      <c r="I39" s="2">
        <v>0</v>
      </c>
      <c r="J39" s="2">
        <v>0</v>
      </c>
      <c r="K39" s="2">
        <v>0</v>
      </c>
    </row>
    <row r="40" spans="2:11" ht="18.75" customHeight="1">
      <c r="B40" t="s">
        <v>230</v>
      </c>
      <c r="C40" s="44" t="s">
        <v>231</v>
      </c>
      <c r="D40" s="2">
        <v>56</v>
      </c>
      <c r="E40" s="2">
        <v>31</v>
      </c>
      <c r="F40" s="2">
        <v>15</v>
      </c>
      <c r="G40" s="2">
        <v>7</v>
      </c>
      <c r="H40" s="2">
        <v>3</v>
      </c>
      <c r="I40" s="2">
        <v>0</v>
      </c>
      <c r="J40" s="2">
        <v>0</v>
      </c>
      <c r="K40" s="2">
        <v>0</v>
      </c>
    </row>
    <row r="41" spans="3:11" ht="11.25">
      <c r="C41" s="44"/>
      <c r="D41" s="2"/>
      <c r="E41" s="2"/>
      <c r="F41" s="2"/>
      <c r="G41" s="2"/>
      <c r="H41" s="2"/>
      <c r="I41" s="2"/>
      <c r="J41" s="2"/>
      <c r="K41" s="2"/>
    </row>
    <row r="42" spans="3:11" ht="16.5" customHeight="1">
      <c r="C42" s="44" t="s">
        <v>250</v>
      </c>
      <c r="D42" s="2">
        <v>2335</v>
      </c>
      <c r="E42" s="2">
        <v>1587</v>
      </c>
      <c r="F42" s="2">
        <v>334</v>
      </c>
      <c r="G42" s="2">
        <v>258</v>
      </c>
      <c r="H42" s="2">
        <v>96</v>
      </c>
      <c r="I42" s="2">
        <v>37</v>
      </c>
      <c r="J42" s="2">
        <v>14</v>
      </c>
      <c r="K42" s="2">
        <v>9</v>
      </c>
    </row>
    <row r="43" spans="3:11" ht="11.25">
      <c r="C43" s="44"/>
      <c r="D43" s="2"/>
      <c r="E43" s="2"/>
      <c r="F43" s="2"/>
      <c r="G43" s="2"/>
      <c r="H43" s="2"/>
      <c r="I43" s="2"/>
      <c r="J43" s="2"/>
      <c r="K43" s="2"/>
    </row>
    <row r="44" spans="1:11" ht="16.5" customHeight="1">
      <c r="A44" t="s">
        <v>251</v>
      </c>
      <c r="C44" s="44" t="s">
        <v>10</v>
      </c>
      <c r="D44" s="2">
        <v>6</v>
      </c>
      <c r="E44" s="2">
        <v>0</v>
      </c>
      <c r="F44" s="2">
        <v>2</v>
      </c>
      <c r="G44" s="2">
        <v>0</v>
      </c>
      <c r="H44" s="2">
        <v>0</v>
      </c>
      <c r="I44" s="2">
        <v>0</v>
      </c>
      <c r="J44" s="2">
        <v>3</v>
      </c>
      <c r="K44" s="2">
        <v>1</v>
      </c>
    </row>
    <row r="45" spans="1:11" ht="22.5" customHeight="1">
      <c r="A45" s="5"/>
      <c r="B45" s="5" t="s">
        <v>252</v>
      </c>
      <c r="C45" s="45" t="s">
        <v>34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7" ht="14.25">
      <c r="A47" s="26"/>
    </row>
    <row r="49" spans="1:11" ht="27" customHeight="1">
      <c r="A49" s="33" t="s">
        <v>516</v>
      </c>
      <c r="B49" s="33"/>
      <c r="C49" s="33"/>
      <c r="D49" s="12" t="s">
        <v>23</v>
      </c>
      <c r="E49" s="12" t="s">
        <v>527</v>
      </c>
      <c r="F49" s="12" t="s">
        <v>711</v>
      </c>
      <c r="G49" s="12" t="s">
        <v>712</v>
      </c>
      <c r="H49" s="12" t="s">
        <v>528</v>
      </c>
      <c r="I49" s="12" t="s">
        <v>529</v>
      </c>
      <c r="J49" s="12" t="s">
        <v>530</v>
      </c>
      <c r="K49" s="66" t="s">
        <v>713</v>
      </c>
    </row>
    <row r="50" ht="11.25">
      <c r="C50" s="6"/>
    </row>
    <row r="51" spans="2:11" ht="16.5" customHeight="1">
      <c r="B51" t="s">
        <v>256</v>
      </c>
      <c r="C51" s="44" t="s">
        <v>257</v>
      </c>
      <c r="D51" s="2">
        <v>3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3</v>
      </c>
      <c r="K51" s="2">
        <v>0</v>
      </c>
    </row>
    <row r="52" spans="2:11" ht="22.5" customHeight="1">
      <c r="B52" t="s">
        <v>259</v>
      </c>
      <c r="C52" s="44" t="s">
        <v>260</v>
      </c>
      <c r="D52" s="2">
        <v>3</v>
      </c>
      <c r="E52" s="2">
        <v>0</v>
      </c>
      <c r="F52" s="2">
        <v>2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</row>
    <row r="53" spans="1:11" ht="16.5" customHeight="1">
      <c r="A53" t="s">
        <v>262</v>
      </c>
      <c r="C53" s="44" t="s">
        <v>11</v>
      </c>
      <c r="D53" s="2">
        <v>404</v>
      </c>
      <c r="E53" s="2">
        <v>318</v>
      </c>
      <c r="F53" s="2">
        <v>61</v>
      </c>
      <c r="G53" s="2">
        <v>12</v>
      </c>
      <c r="H53" s="2">
        <v>9</v>
      </c>
      <c r="I53" s="2">
        <v>1</v>
      </c>
      <c r="J53" s="2">
        <v>0</v>
      </c>
      <c r="K53" s="2">
        <v>3</v>
      </c>
    </row>
    <row r="54" spans="2:11" ht="22.5" customHeight="1">
      <c r="B54" t="s">
        <v>263</v>
      </c>
      <c r="C54" s="44" t="s">
        <v>34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2:11" ht="16.5" customHeight="1">
      <c r="B55" t="s">
        <v>267</v>
      </c>
      <c r="C55" s="44" t="s">
        <v>268</v>
      </c>
      <c r="D55" s="2">
        <v>43</v>
      </c>
      <c r="E55" s="2">
        <v>40</v>
      </c>
      <c r="F55" s="2">
        <v>2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</row>
    <row r="56" spans="2:11" ht="16.5" customHeight="1">
      <c r="B56" t="s">
        <v>273</v>
      </c>
      <c r="C56" s="44" t="s">
        <v>274</v>
      </c>
      <c r="D56" s="2">
        <v>44</v>
      </c>
      <c r="E56" s="2">
        <v>26</v>
      </c>
      <c r="F56" s="2">
        <v>16</v>
      </c>
      <c r="G56" s="2">
        <v>1</v>
      </c>
      <c r="H56" s="2">
        <v>1</v>
      </c>
      <c r="I56" s="2">
        <v>0</v>
      </c>
      <c r="J56" s="2">
        <v>0</v>
      </c>
      <c r="K56" s="2">
        <v>0</v>
      </c>
    </row>
    <row r="57" spans="2:11" ht="16.5" customHeight="1">
      <c r="B57" t="s">
        <v>276</v>
      </c>
      <c r="C57" s="44" t="s">
        <v>277</v>
      </c>
      <c r="D57" s="2">
        <v>182</v>
      </c>
      <c r="E57" s="2">
        <v>152</v>
      </c>
      <c r="F57" s="2">
        <v>16</v>
      </c>
      <c r="G57" s="2">
        <v>4</v>
      </c>
      <c r="H57" s="2">
        <v>7</v>
      </c>
      <c r="I57" s="2">
        <v>0</v>
      </c>
      <c r="J57" s="2">
        <v>0</v>
      </c>
      <c r="K57" s="2">
        <v>3</v>
      </c>
    </row>
    <row r="58" spans="2:11" ht="16.5" customHeight="1">
      <c r="B58" t="s">
        <v>282</v>
      </c>
      <c r="C58" s="44" t="s">
        <v>283</v>
      </c>
      <c r="D58" s="2">
        <v>28</v>
      </c>
      <c r="E58" s="2">
        <v>21</v>
      </c>
      <c r="F58" s="2">
        <v>7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2:11" ht="22.5" customHeight="1">
      <c r="B59" t="s">
        <v>287</v>
      </c>
      <c r="C59" s="44" t="s">
        <v>288</v>
      </c>
      <c r="D59" s="2">
        <v>107</v>
      </c>
      <c r="E59" s="2">
        <v>79</v>
      </c>
      <c r="F59" s="2">
        <v>20</v>
      </c>
      <c r="G59" s="2">
        <v>6</v>
      </c>
      <c r="H59" s="2">
        <v>1</v>
      </c>
      <c r="I59" s="2">
        <v>1</v>
      </c>
      <c r="J59" s="2">
        <v>0</v>
      </c>
      <c r="K59" s="2">
        <v>0</v>
      </c>
    </row>
    <row r="60" spans="1:11" ht="16.5" customHeight="1">
      <c r="A60" t="s">
        <v>297</v>
      </c>
      <c r="C60" s="44" t="s">
        <v>12</v>
      </c>
      <c r="D60" s="2">
        <v>711</v>
      </c>
      <c r="E60" s="2">
        <v>435</v>
      </c>
      <c r="F60" s="2">
        <v>88</v>
      </c>
      <c r="G60" s="2">
        <v>109</v>
      </c>
      <c r="H60" s="2">
        <v>41</v>
      </c>
      <c r="I60" s="2">
        <v>28</v>
      </c>
      <c r="J60" s="2">
        <v>9</v>
      </c>
      <c r="K60" s="2">
        <v>1</v>
      </c>
    </row>
    <row r="61" spans="2:11" ht="22.5" customHeight="1">
      <c r="B61" t="s">
        <v>298</v>
      </c>
      <c r="C61" s="44" t="s">
        <v>34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2:11" ht="16.5" customHeight="1">
      <c r="B62" t="s">
        <v>302</v>
      </c>
      <c r="C62" s="44" t="s">
        <v>303</v>
      </c>
      <c r="D62" s="2">
        <v>48</v>
      </c>
      <c r="E62" s="2">
        <v>5</v>
      </c>
      <c r="F62" s="2">
        <v>0</v>
      </c>
      <c r="G62" s="2">
        <v>4</v>
      </c>
      <c r="H62" s="2">
        <v>10</v>
      </c>
      <c r="I62" s="2">
        <v>20</v>
      </c>
      <c r="J62" s="2">
        <v>9</v>
      </c>
      <c r="K62" s="2">
        <v>0</v>
      </c>
    </row>
    <row r="63" spans="2:11" ht="18.75" customHeight="1">
      <c r="B63" t="s">
        <v>305</v>
      </c>
      <c r="C63" s="44" t="s">
        <v>306</v>
      </c>
      <c r="D63" s="2">
        <v>44</v>
      </c>
      <c r="E63" s="2">
        <v>39</v>
      </c>
      <c r="F63" s="2">
        <v>5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2:11" ht="18.75" customHeight="1">
      <c r="B64" t="s">
        <v>311</v>
      </c>
      <c r="C64" s="44" t="s">
        <v>312</v>
      </c>
      <c r="D64" s="2">
        <v>32</v>
      </c>
      <c r="E64" s="2">
        <v>19</v>
      </c>
      <c r="F64" s="2">
        <v>8</v>
      </c>
      <c r="G64" s="2">
        <v>4</v>
      </c>
      <c r="H64" s="2">
        <v>0</v>
      </c>
      <c r="I64" s="2">
        <v>1</v>
      </c>
      <c r="J64" s="2">
        <v>0</v>
      </c>
      <c r="K64" s="2">
        <v>0</v>
      </c>
    </row>
    <row r="65" spans="2:11" ht="18.75" customHeight="1">
      <c r="B65" t="s">
        <v>316</v>
      </c>
      <c r="C65" s="44" t="s">
        <v>317</v>
      </c>
      <c r="D65" s="2">
        <v>24</v>
      </c>
      <c r="E65" s="2">
        <v>16</v>
      </c>
      <c r="F65" s="2">
        <v>6</v>
      </c>
      <c r="G65" s="2">
        <v>1</v>
      </c>
      <c r="H65" s="2">
        <v>1</v>
      </c>
      <c r="I65" s="2">
        <v>0</v>
      </c>
      <c r="J65" s="2">
        <v>0</v>
      </c>
      <c r="K65" s="2">
        <v>0</v>
      </c>
    </row>
    <row r="66" spans="2:11" ht="18.75" customHeight="1">
      <c r="B66" t="s">
        <v>319</v>
      </c>
      <c r="C66" s="44" t="s">
        <v>320</v>
      </c>
      <c r="D66" s="2">
        <v>132</v>
      </c>
      <c r="E66" s="2">
        <v>117</v>
      </c>
      <c r="F66" s="2">
        <v>11</v>
      </c>
      <c r="G66" s="2">
        <v>4</v>
      </c>
      <c r="H66" s="2">
        <v>0</v>
      </c>
      <c r="I66" s="2">
        <v>0</v>
      </c>
      <c r="J66" s="2">
        <v>0</v>
      </c>
      <c r="K66" s="2">
        <v>0</v>
      </c>
    </row>
    <row r="67" spans="2:11" ht="18.75" customHeight="1">
      <c r="B67" t="s">
        <v>322</v>
      </c>
      <c r="C67" s="44" t="s">
        <v>323</v>
      </c>
      <c r="D67" s="2">
        <v>117</v>
      </c>
      <c r="E67" s="2">
        <v>74</v>
      </c>
      <c r="F67" s="2">
        <v>28</v>
      </c>
      <c r="G67" s="2">
        <v>10</v>
      </c>
      <c r="H67" s="2">
        <v>5</v>
      </c>
      <c r="I67" s="2">
        <v>0</v>
      </c>
      <c r="J67" s="2">
        <v>0</v>
      </c>
      <c r="K67" s="2">
        <v>0</v>
      </c>
    </row>
    <row r="68" spans="2:11" ht="18.75" customHeight="1">
      <c r="B68" t="s">
        <v>328</v>
      </c>
      <c r="C68" s="44" t="s">
        <v>329</v>
      </c>
      <c r="D68" s="2">
        <v>314</v>
      </c>
      <c r="E68" s="2">
        <v>165</v>
      </c>
      <c r="F68" s="2">
        <v>30</v>
      </c>
      <c r="G68" s="2">
        <v>86</v>
      </c>
      <c r="H68" s="2">
        <v>25</v>
      </c>
      <c r="I68" s="2">
        <v>7</v>
      </c>
      <c r="J68" s="2">
        <v>0</v>
      </c>
      <c r="K68" s="2">
        <v>1</v>
      </c>
    </row>
    <row r="69" spans="1:11" ht="16.5" customHeight="1">
      <c r="A69" t="s">
        <v>346</v>
      </c>
      <c r="C69" s="44" t="s">
        <v>13</v>
      </c>
      <c r="D69" s="2">
        <v>270</v>
      </c>
      <c r="E69" s="2">
        <v>206</v>
      </c>
      <c r="F69" s="2">
        <v>28</v>
      </c>
      <c r="G69" s="2">
        <v>22</v>
      </c>
      <c r="H69" s="2">
        <v>12</v>
      </c>
      <c r="I69" s="2">
        <v>1</v>
      </c>
      <c r="J69" s="2">
        <v>0</v>
      </c>
      <c r="K69" s="2">
        <v>1</v>
      </c>
    </row>
    <row r="70" spans="2:11" ht="22.5" customHeight="1">
      <c r="B70" t="s">
        <v>347</v>
      </c>
      <c r="C70" s="44" t="s">
        <v>34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2:11" ht="16.5" customHeight="1">
      <c r="B71" t="s">
        <v>351</v>
      </c>
      <c r="C71" s="44" t="s">
        <v>352</v>
      </c>
      <c r="D71" s="2">
        <v>118</v>
      </c>
      <c r="E71" s="2">
        <v>82</v>
      </c>
      <c r="F71" s="2">
        <v>16</v>
      </c>
      <c r="G71" s="2">
        <v>14</v>
      </c>
      <c r="H71" s="2">
        <v>6</v>
      </c>
      <c r="I71" s="2">
        <v>0</v>
      </c>
      <c r="J71" s="2">
        <v>0</v>
      </c>
      <c r="K71" s="2">
        <v>0</v>
      </c>
    </row>
    <row r="72" spans="2:11" ht="16.5" customHeight="1">
      <c r="B72" t="s">
        <v>359</v>
      </c>
      <c r="C72" s="44" t="s">
        <v>360</v>
      </c>
      <c r="D72" s="2">
        <v>58</v>
      </c>
      <c r="E72" s="2">
        <v>52</v>
      </c>
      <c r="F72" s="2">
        <v>6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3" spans="2:11" ht="22.5" customHeight="1">
      <c r="B73" t="s">
        <v>362</v>
      </c>
      <c r="C73" s="44" t="s">
        <v>363</v>
      </c>
      <c r="D73" s="2">
        <v>94</v>
      </c>
      <c r="E73" s="2">
        <v>72</v>
      </c>
      <c r="F73" s="2">
        <v>6</v>
      </c>
      <c r="G73" s="2">
        <v>8</v>
      </c>
      <c r="H73" s="2">
        <v>6</v>
      </c>
      <c r="I73" s="2">
        <v>1</v>
      </c>
      <c r="J73" s="2">
        <v>0</v>
      </c>
      <c r="K73" s="2">
        <v>1</v>
      </c>
    </row>
    <row r="74" spans="1:11" ht="16.5" customHeight="1">
      <c r="A74" t="s">
        <v>370</v>
      </c>
      <c r="C74" s="44" t="s">
        <v>14</v>
      </c>
      <c r="D74" s="2">
        <v>879</v>
      </c>
      <c r="E74" s="2">
        <v>583</v>
      </c>
      <c r="F74" s="2">
        <v>147</v>
      </c>
      <c r="G74" s="2">
        <v>109</v>
      </c>
      <c r="H74" s="2">
        <v>30</v>
      </c>
      <c r="I74" s="2">
        <v>6</v>
      </c>
      <c r="J74" s="2">
        <v>1</v>
      </c>
      <c r="K74" s="2">
        <v>3</v>
      </c>
    </row>
    <row r="75" spans="2:11" ht="22.5" customHeight="1">
      <c r="B75" t="s">
        <v>371</v>
      </c>
      <c r="C75" s="44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2:11" ht="16.5" customHeight="1">
      <c r="B76" t="s">
        <v>375</v>
      </c>
      <c r="C76" s="44" t="s">
        <v>376</v>
      </c>
      <c r="D76" s="2">
        <v>40</v>
      </c>
      <c r="E76" s="2">
        <v>35</v>
      </c>
      <c r="F76" s="2">
        <v>3</v>
      </c>
      <c r="G76" s="2">
        <v>1</v>
      </c>
      <c r="H76" s="2">
        <v>0</v>
      </c>
      <c r="I76" s="2">
        <v>1</v>
      </c>
      <c r="J76" s="2">
        <v>0</v>
      </c>
      <c r="K76" s="2">
        <v>0</v>
      </c>
    </row>
    <row r="77" spans="2:11" ht="16.5" customHeight="1">
      <c r="B77" t="s">
        <v>385</v>
      </c>
      <c r="C77" s="44" t="s">
        <v>386</v>
      </c>
      <c r="D77" s="2">
        <v>28</v>
      </c>
      <c r="E77" s="2">
        <v>25</v>
      </c>
      <c r="F77" s="2">
        <v>2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</row>
    <row r="78" spans="2:11" ht="18.75" customHeight="1">
      <c r="B78" t="s">
        <v>395</v>
      </c>
      <c r="C78" s="44" t="s">
        <v>396</v>
      </c>
      <c r="D78" s="2">
        <v>258</v>
      </c>
      <c r="E78" s="2">
        <v>136</v>
      </c>
      <c r="F78" s="2">
        <v>57</v>
      </c>
      <c r="G78" s="2">
        <v>57</v>
      </c>
      <c r="H78" s="2">
        <v>8</v>
      </c>
      <c r="I78" s="2">
        <v>0</v>
      </c>
      <c r="J78" s="2">
        <v>0</v>
      </c>
      <c r="K78" s="2">
        <v>0</v>
      </c>
    </row>
    <row r="79" spans="2:11" ht="18.75" customHeight="1">
      <c r="B79" t="s">
        <v>404</v>
      </c>
      <c r="C79" s="44" t="s">
        <v>405</v>
      </c>
      <c r="D79" s="2">
        <v>5</v>
      </c>
      <c r="E79" s="2">
        <v>4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2:11" ht="18.75" customHeight="1">
      <c r="B80" t="s">
        <v>412</v>
      </c>
      <c r="C80" s="44" t="s">
        <v>413</v>
      </c>
      <c r="D80" s="2">
        <v>52</v>
      </c>
      <c r="E80" s="2">
        <v>19</v>
      </c>
      <c r="F80" s="2">
        <v>20</v>
      </c>
      <c r="G80" s="2">
        <v>11</v>
      </c>
      <c r="H80" s="2">
        <v>1</v>
      </c>
      <c r="I80" s="2">
        <v>0</v>
      </c>
      <c r="J80" s="2">
        <v>0</v>
      </c>
      <c r="K80" s="2">
        <v>1</v>
      </c>
    </row>
    <row r="81" spans="2:11" ht="16.5" customHeight="1">
      <c r="B81" t="s">
        <v>417</v>
      </c>
      <c r="C81" s="44" t="s">
        <v>418</v>
      </c>
      <c r="D81" s="2">
        <v>105</v>
      </c>
      <c r="E81" s="2">
        <v>44</v>
      </c>
      <c r="F81" s="2">
        <v>17</v>
      </c>
      <c r="G81" s="2">
        <v>28</v>
      </c>
      <c r="H81" s="2">
        <v>14</v>
      </c>
      <c r="I81" s="2">
        <v>2</v>
      </c>
      <c r="J81" s="2">
        <v>0</v>
      </c>
      <c r="K81" s="2">
        <v>0</v>
      </c>
    </row>
    <row r="82" spans="2:11" ht="22.5" customHeight="1">
      <c r="B82" t="s">
        <v>426</v>
      </c>
      <c r="C82" s="44" t="s">
        <v>427</v>
      </c>
      <c r="D82" s="2">
        <v>48</v>
      </c>
      <c r="E82" s="2">
        <v>35</v>
      </c>
      <c r="F82" s="2">
        <v>6</v>
      </c>
      <c r="G82" s="2">
        <v>2</v>
      </c>
      <c r="H82" s="2">
        <v>5</v>
      </c>
      <c r="I82" s="2">
        <v>0</v>
      </c>
      <c r="J82" s="2">
        <v>0</v>
      </c>
      <c r="K82" s="2">
        <v>0</v>
      </c>
    </row>
    <row r="83" spans="2:11" ht="16.5" customHeight="1">
      <c r="B83" t="s">
        <v>434</v>
      </c>
      <c r="C83" s="44" t="s">
        <v>435</v>
      </c>
      <c r="D83" s="2">
        <v>49</v>
      </c>
      <c r="E83" s="2">
        <v>42</v>
      </c>
      <c r="F83" s="2">
        <v>6</v>
      </c>
      <c r="G83" s="2">
        <v>0</v>
      </c>
      <c r="H83" s="2">
        <v>0</v>
      </c>
      <c r="I83" s="2">
        <v>0</v>
      </c>
      <c r="J83" s="2">
        <v>0</v>
      </c>
      <c r="K83" s="2">
        <v>1</v>
      </c>
    </row>
    <row r="84" spans="2:11" ht="18.75" customHeight="1">
      <c r="B84" t="s">
        <v>440</v>
      </c>
      <c r="C84" s="44" t="s">
        <v>441</v>
      </c>
      <c r="D84" s="2">
        <v>294</v>
      </c>
      <c r="E84" s="2">
        <v>243</v>
      </c>
      <c r="F84" s="2">
        <v>35</v>
      </c>
      <c r="G84" s="2">
        <v>9</v>
      </c>
      <c r="H84" s="2">
        <v>2</v>
      </c>
      <c r="I84" s="2">
        <v>3</v>
      </c>
      <c r="J84" s="2">
        <v>1</v>
      </c>
      <c r="K84" s="2">
        <v>1</v>
      </c>
    </row>
    <row r="85" spans="1:11" ht="16.5" customHeight="1">
      <c r="A85" t="s">
        <v>459</v>
      </c>
      <c r="C85" s="44" t="s">
        <v>15</v>
      </c>
      <c r="D85" s="2">
        <v>65</v>
      </c>
      <c r="E85" s="2">
        <v>45</v>
      </c>
      <c r="F85" s="2">
        <v>8</v>
      </c>
      <c r="G85" s="2">
        <v>6</v>
      </c>
      <c r="H85" s="2">
        <v>4</v>
      </c>
      <c r="I85" s="2">
        <v>1</v>
      </c>
      <c r="J85" s="2">
        <v>1</v>
      </c>
      <c r="K85" s="2">
        <v>0</v>
      </c>
    </row>
    <row r="86" spans="2:11" ht="22.5" customHeight="1">
      <c r="B86" t="s">
        <v>460</v>
      </c>
      <c r="C86" s="44" t="s">
        <v>34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2:11" ht="16.5" customHeight="1">
      <c r="B87" t="s">
        <v>464</v>
      </c>
      <c r="C87" s="44" t="s">
        <v>465</v>
      </c>
      <c r="D87" s="2">
        <v>47</v>
      </c>
      <c r="E87" s="2">
        <v>32</v>
      </c>
      <c r="F87" s="2">
        <v>6</v>
      </c>
      <c r="G87" s="2">
        <v>6</v>
      </c>
      <c r="H87" s="2">
        <v>1</v>
      </c>
      <c r="I87" s="2">
        <v>1</v>
      </c>
      <c r="J87" s="2">
        <v>1</v>
      </c>
      <c r="K87" s="2">
        <v>0</v>
      </c>
    </row>
    <row r="88" spans="2:11" ht="18.75" customHeight="1">
      <c r="B88" t="s">
        <v>471</v>
      </c>
      <c r="C88" s="44" t="s">
        <v>472</v>
      </c>
      <c r="D88" s="2">
        <v>12</v>
      </c>
      <c r="E88" s="2">
        <v>8</v>
      </c>
      <c r="F88" s="2">
        <v>1</v>
      </c>
      <c r="G88" s="2">
        <v>0</v>
      </c>
      <c r="H88" s="2">
        <v>3</v>
      </c>
      <c r="I88" s="2">
        <v>0</v>
      </c>
      <c r="J88" s="2">
        <v>0</v>
      </c>
      <c r="K88" s="2">
        <v>0</v>
      </c>
    </row>
    <row r="89" spans="1:11" ht="18.75" customHeight="1">
      <c r="A89" s="5"/>
      <c r="B89" s="5" t="s">
        <v>474</v>
      </c>
      <c r="C89" s="45" t="s">
        <v>475</v>
      </c>
      <c r="D89" s="35">
        <v>6</v>
      </c>
      <c r="E89" s="35">
        <v>5</v>
      </c>
      <c r="F89" s="35">
        <v>1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</sheetData>
  <sheetProtection/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&amp;R平成26年　尼崎市の商業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AA17" sqref="AA17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27.5" style="0" customWidth="1"/>
    <col min="4" max="10" width="10.33203125" style="0" customWidth="1"/>
    <col min="11" max="11" width="8.66015625" style="0" bestFit="1" customWidth="1"/>
  </cols>
  <sheetData>
    <row r="1" ht="14.25">
      <c r="A1" s="26" t="s">
        <v>545</v>
      </c>
    </row>
    <row r="3" spans="1:11" ht="27" customHeight="1">
      <c r="A3" s="33"/>
      <c r="B3" s="33"/>
      <c r="C3" s="33" t="s">
        <v>516</v>
      </c>
      <c r="D3" s="12" t="s">
        <v>23</v>
      </c>
      <c r="E3" s="12" t="s">
        <v>527</v>
      </c>
      <c r="F3" s="12" t="s">
        <v>711</v>
      </c>
      <c r="G3" s="12" t="s">
        <v>712</v>
      </c>
      <c r="H3" s="12" t="s">
        <v>528</v>
      </c>
      <c r="I3" s="12" t="s">
        <v>529</v>
      </c>
      <c r="J3" s="12" t="s">
        <v>530</v>
      </c>
      <c r="K3" s="66" t="s">
        <v>713</v>
      </c>
    </row>
    <row r="4" ht="11.25">
      <c r="C4" s="6"/>
    </row>
    <row r="5" spans="1:11" ht="18.75" customHeight="1">
      <c r="A5" s="4"/>
      <c r="B5" s="4"/>
      <c r="C5" s="44" t="s">
        <v>514</v>
      </c>
      <c r="D5" s="47">
        <v>23972</v>
      </c>
      <c r="E5" s="47">
        <v>4898</v>
      </c>
      <c r="F5" s="47">
        <v>3584</v>
      </c>
      <c r="G5" s="47">
        <v>5205</v>
      </c>
      <c r="H5" s="47">
        <v>3844</v>
      </c>
      <c r="I5" s="47">
        <v>3249</v>
      </c>
      <c r="J5" s="47">
        <v>3192</v>
      </c>
      <c r="K5" s="47">
        <v>0</v>
      </c>
    </row>
    <row r="6" spans="3:11" ht="11.25">
      <c r="C6" s="44"/>
      <c r="D6" s="2"/>
      <c r="E6" s="2"/>
      <c r="F6" s="2"/>
      <c r="G6" s="2"/>
      <c r="H6" s="2"/>
      <c r="I6" s="2"/>
      <c r="J6" s="2"/>
      <c r="K6" s="2"/>
    </row>
    <row r="7" spans="3:11" ht="18.75" customHeight="1">
      <c r="C7" s="44" t="s">
        <v>525</v>
      </c>
      <c r="D7" s="2">
        <v>5782</v>
      </c>
      <c r="E7" s="2">
        <v>1102</v>
      </c>
      <c r="F7" s="2">
        <v>1081</v>
      </c>
      <c r="G7" s="2">
        <v>1374</v>
      </c>
      <c r="H7" s="2">
        <v>924</v>
      </c>
      <c r="I7" s="2">
        <v>488</v>
      </c>
      <c r="J7" s="2">
        <v>813</v>
      </c>
      <c r="K7" s="2">
        <v>0</v>
      </c>
    </row>
    <row r="8" spans="3:11" ht="11.25">
      <c r="C8" s="44"/>
      <c r="D8" s="2"/>
      <c r="E8" s="2"/>
      <c r="F8" s="2"/>
      <c r="G8" s="2"/>
      <c r="H8" s="2"/>
      <c r="I8" s="2"/>
      <c r="J8" s="2"/>
      <c r="K8" s="2"/>
    </row>
    <row r="9" spans="1:11" ht="16.5" customHeight="1">
      <c r="A9" t="s">
        <v>32</v>
      </c>
      <c r="C9" s="44" t="s">
        <v>3</v>
      </c>
      <c r="D9" s="2">
        <v>6</v>
      </c>
      <c r="E9" s="2">
        <v>0</v>
      </c>
      <c r="F9" s="2">
        <v>6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2:11" ht="22.5" customHeight="1">
      <c r="B10" t="s">
        <v>33</v>
      </c>
      <c r="C10" s="44" t="s">
        <v>34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2:11" ht="16.5" customHeight="1">
      <c r="B11" t="s">
        <v>41</v>
      </c>
      <c r="C11" s="44" t="s">
        <v>3</v>
      </c>
      <c r="D11" s="2">
        <v>6</v>
      </c>
      <c r="E11" s="2">
        <v>0</v>
      </c>
      <c r="F11" s="2">
        <v>6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6.5" customHeight="1">
      <c r="A12" t="s">
        <v>45</v>
      </c>
      <c r="C12" s="44" t="s">
        <v>4</v>
      </c>
      <c r="D12" s="2">
        <v>89</v>
      </c>
      <c r="E12" s="2">
        <v>34</v>
      </c>
      <c r="F12" s="2">
        <v>25</v>
      </c>
      <c r="G12" s="2">
        <v>30</v>
      </c>
      <c r="H12" s="2">
        <v>0</v>
      </c>
      <c r="I12" s="2">
        <v>0</v>
      </c>
      <c r="J12" s="2">
        <v>0</v>
      </c>
      <c r="K12" s="2">
        <v>0</v>
      </c>
    </row>
    <row r="13" spans="2:11" ht="22.5" customHeight="1">
      <c r="B13" t="s">
        <v>46</v>
      </c>
      <c r="C13" s="44" t="s">
        <v>34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2:11" ht="22.5" customHeight="1">
      <c r="B14" t="s">
        <v>50</v>
      </c>
      <c r="C14" s="44" t="s">
        <v>51</v>
      </c>
      <c r="D14" s="2">
        <v>10</v>
      </c>
      <c r="E14" s="2">
        <v>10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2:11" ht="16.5" customHeight="1">
      <c r="B15" t="s">
        <v>57</v>
      </c>
      <c r="C15" s="44" t="s">
        <v>58</v>
      </c>
      <c r="D15" s="2">
        <v>18</v>
      </c>
      <c r="E15" s="2">
        <v>9</v>
      </c>
      <c r="F15" s="2">
        <v>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2:11" ht="16.5" customHeight="1">
      <c r="B16" t="s">
        <v>67</v>
      </c>
      <c r="C16" s="44" t="s">
        <v>68</v>
      </c>
      <c r="D16" s="2">
        <v>61</v>
      </c>
      <c r="E16" s="2">
        <v>15</v>
      </c>
      <c r="F16" s="2">
        <v>16</v>
      </c>
      <c r="G16" s="2">
        <v>30</v>
      </c>
      <c r="H16" s="2">
        <v>0</v>
      </c>
      <c r="I16" s="2">
        <v>0</v>
      </c>
      <c r="J16" s="2">
        <v>0</v>
      </c>
      <c r="K16" s="2">
        <v>0</v>
      </c>
    </row>
    <row r="17" spans="1:11" ht="16.5" customHeight="1">
      <c r="A17" t="s">
        <v>77</v>
      </c>
      <c r="C17" s="44" t="s">
        <v>5</v>
      </c>
      <c r="D17" s="2">
        <v>1336</v>
      </c>
      <c r="E17" s="2">
        <v>255</v>
      </c>
      <c r="F17" s="2">
        <v>252</v>
      </c>
      <c r="G17" s="2">
        <v>417</v>
      </c>
      <c r="H17" s="2">
        <v>204</v>
      </c>
      <c r="I17" s="2">
        <v>208</v>
      </c>
      <c r="J17" s="2">
        <v>0</v>
      </c>
      <c r="K17" s="2">
        <v>0</v>
      </c>
    </row>
    <row r="18" spans="2:11" ht="22.5" customHeight="1">
      <c r="B18" t="s">
        <v>78</v>
      </c>
      <c r="C18" s="44" t="s">
        <v>34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2:11" ht="16.5" customHeight="1">
      <c r="B19" t="s">
        <v>82</v>
      </c>
      <c r="C19" s="44" t="s">
        <v>83</v>
      </c>
      <c r="D19" s="2">
        <v>608</v>
      </c>
      <c r="E19" s="2">
        <v>167</v>
      </c>
      <c r="F19" s="2">
        <v>128</v>
      </c>
      <c r="G19" s="2">
        <v>199</v>
      </c>
      <c r="H19" s="2">
        <v>57</v>
      </c>
      <c r="I19" s="2">
        <v>57</v>
      </c>
      <c r="J19" s="2">
        <v>0</v>
      </c>
      <c r="K19" s="2">
        <v>0</v>
      </c>
    </row>
    <row r="20" spans="2:11" ht="16.5" customHeight="1">
      <c r="B20" t="s">
        <v>98</v>
      </c>
      <c r="C20" s="44" t="s">
        <v>99</v>
      </c>
      <c r="D20" s="2">
        <v>728</v>
      </c>
      <c r="E20" s="2">
        <v>88</v>
      </c>
      <c r="F20" s="2">
        <v>124</v>
      </c>
      <c r="G20" s="2">
        <v>218</v>
      </c>
      <c r="H20" s="2">
        <v>147</v>
      </c>
      <c r="I20" s="2">
        <v>151</v>
      </c>
      <c r="J20" s="2">
        <v>0</v>
      </c>
      <c r="K20" s="2">
        <v>0</v>
      </c>
    </row>
    <row r="21" spans="1:11" ht="22.5" customHeight="1">
      <c r="A21" t="s">
        <v>115</v>
      </c>
      <c r="C21" s="44" t="s">
        <v>6</v>
      </c>
      <c r="D21" s="2">
        <v>1190</v>
      </c>
      <c r="E21" s="2">
        <v>303</v>
      </c>
      <c r="F21" s="2">
        <v>283</v>
      </c>
      <c r="G21" s="2">
        <v>287</v>
      </c>
      <c r="H21" s="2">
        <v>183</v>
      </c>
      <c r="I21" s="2">
        <v>0</v>
      </c>
      <c r="J21" s="2">
        <v>134</v>
      </c>
      <c r="K21" s="2">
        <v>0</v>
      </c>
    </row>
    <row r="22" spans="2:11" ht="22.5" customHeight="1">
      <c r="B22" t="s">
        <v>116</v>
      </c>
      <c r="C22" s="44" t="s">
        <v>34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2:11" ht="16.5" customHeight="1">
      <c r="B23" t="s">
        <v>117</v>
      </c>
      <c r="C23" s="44" t="s">
        <v>118</v>
      </c>
      <c r="D23" s="2">
        <v>421</v>
      </c>
      <c r="E23" s="2">
        <v>109</v>
      </c>
      <c r="F23" s="2">
        <v>79</v>
      </c>
      <c r="G23" s="2">
        <v>64</v>
      </c>
      <c r="H23" s="2">
        <v>35</v>
      </c>
      <c r="I23" s="2">
        <v>0</v>
      </c>
      <c r="J23" s="2">
        <v>134</v>
      </c>
      <c r="K23" s="2">
        <v>0</v>
      </c>
    </row>
    <row r="24" spans="2:11" ht="16.5" customHeight="1">
      <c r="B24" t="s">
        <v>128</v>
      </c>
      <c r="C24" s="44" t="s">
        <v>129</v>
      </c>
      <c r="D24" s="2">
        <v>334</v>
      </c>
      <c r="E24" s="2">
        <v>76</v>
      </c>
      <c r="F24" s="2">
        <v>108</v>
      </c>
      <c r="G24" s="2">
        <v>101</v>
      </c>
      <c r="H24" s="2">
        <v>49</v>
      </c>
      <c r="I24" s="2">
        <v>0</v>
      </c>
      <c r="J24" s="2">
        <v>0</v>
      </c>
      <c r="K24" s="2">
        <v>0</v>
      </c>
    </row>
    <row r="25" spans="2:11" ht="16.5" customHeight="1">
      <c r="B25" t="s">
        <v>136</v>
      </c>
      <c r="C25" s="44" t="s">
        <v>137</v>
      </c>
      <c r="D25" s="2">
        <v>66</v>
      </c>
      <c r="E25" s="2">
        <v>15</v>
      </c>
      <c r="F25" s="2">
        <v>35</v>
      </c>
      <c r="G25" s="2">
        <v>16</v>
      </c>
      <c r="H25" s="2">
        <v>0</v>
      </c>
      <c r="I25" s="2">
        <v>0</v>
      </c>
      <c r="J25" s="2">
        <v>0</v>
      </c>
      <c r="K25" s="2">
        <v>0</v>
      </c>
    </row>
    <row r="26" spans="2:11" ht="18.75" customHeight="1">
      <c r="B26" t="s">
        <v>141</v>
      </c>
      <c r="C26" s="44" t="s">
        <v>142</v>
      </c>
      <c r="D26" s="2">
        <v>148</v>
      </c>
      <c r="E26" s="2">
        <v>40</v>
      </c>
      <c r="F26" s="2">
        <v>23</v>
      </c>
      <c r="G26" s="2">
        <v>62</v>
      </c>
      <c r="H26" s="2">
        <v>23</v>
      </c>
      <c r="I26" s="2">
        <v>0</v>
      </c>
      <c r="J26" s="2">
        <v>0</v>
      </c>
      <c r="K26" s="2">
        <v>0</v>
      </c>
    </row>
    <row r="27" spans="2:11" ht="18.75" customHeight="1">
      <c r="B27" t="s">
        <v>149</v>
      </c>
      <c r="C27" s="44" t="s">
        <v>150</v>
      </c>
      <c r="D27" s="2">
        <v>72</v>
      </c>
      <c r="E27" s="2">
        <v>19</v>
      </c>
      <c r="F27" s="2">
        <v>14</v>
      </c>
      <c r="G27" s="2">
        <v>17</v>
      </c>
      <c r="H27" s="2">
        <v>22</v>
      </c>
      <c r="I27" s="2">
        <v>0</v>
      </c>
      <c r="J27" s="2">
        <v>0</v>
      </c>
      <c r="K27" s="2">
        <v>0</v>
      </c>
    </row>
    <row r="28" spans="2:11" ht="18.75" customHeight="1">
      <c r="B28" t="s">
        <v>155</v>
      </c>
      <c r="C28" s="44" t="s">
        <v>156</v>
      </c>
      <c r="D28" s="2">
        <v>149</v>
      </c>
      <c r="E28" s="2">
        <v>44</v>
      </c>
      <c r="F28" s="2">
        <v>24</v>
      </c>
      <c r="G28" s="2">
        <v>27</v>
      </c>
      <c r="H28" s="2">
        <v>54</v>
      </c>
      <c r="I28" s="2">
        <v>0</v>
      </c>
      <c r="J28" s="2">
        <v>0</v>
      </c>
      <c r="K28" s="2">
        <v>0</v>
      </c>
    </row>
    <row r="29" spans="1:11" ht="16.5" customHeight="1">
      <c r="A29" t="s">
        <v>167</v>
      </c>
      <c r="C29" s="44" t="s">
        <v>7</v>
      </c>
      <c r="D29" s="2">
        <v>2249</v>
      </c>
      <c r="E29" s="2">
        <v>289</v>
      </c>
      <c r="F29" s="2">
        <v>323</v>
      </c>
      <c r="G29" s="2">
        <v>470</v>
      </c>
      <c r="H29" s="2">
        <v>337</v>
      </c>
      <c r="I29" s="2">
        <v>151</v>
      </c>
      <c r="J29" s="2">
        <v>679</v>
      </c>
      <c r="K29" s="2">
        <v>0</v>
      </c>
    </row>
    <row r="30" spans="2:11" ht="22.5" customHeight="1">
      <c r="B30" t="s">
        <v>168</v>
      </c>
      <c r="C30" s="44" t="s">
        <v>34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2:11" ht="16.5" customHeight="1">
      <c r="B31" t="s">
        <v>172</v>
      </c>
      <c r="C31" s="44" t="s">
        <v>173</v>
      </c>
      <c r="D31" s="2">
        <v>1304</v>
      </c>
      <c r="E31" s="2">
        <v>123</v>
      </c>
      <c r="F31" s="2">
        <v>71</v>
      </c>
      <c r="G31" s="2">
        <v>260</v>
      </c>
      <c r="H31" s="2">
        <v>220</v>
      </c>
      <c r="I31" s="2">
        <v>62</v>
      </c>
      <c r="J31" s="2">
        <v>568</v>
      </c>
      <c r="K31" s="2">
        <v>0</v>
      </c>
    </row>
    <row r="32" spans="2:11" ht="18.75" customHeight="1">
      <c r="B32" t="s">
        <v>184</v>
      </c>
      <c r="C32" s="44" t="s">
        <v>185</v>
      </c>
      <c r="D32" s="2">
        <v>215</v>
      </c>
      <c r="E32" s="2">
        <v>81</v>
      </c>
      <c r="F32" s="2">
        <v>75</v>
      </c>
      <c r="G32" s="2">
        <v>59</v>
      </c>
      <c r="H32" s="2">
        <v>0</v>
      </c>
      <c r="I32" s="2">
        <v>0</v>
      </c>
      <c r="J32" s="2">
        <v>0</v>
      </c>
      <c r="K32" s="2">
        <v>0</v>
      </c>
    </row>
    <row r="33" spans="2:11" ht="18.75" customHeight="1">
      <c r="B33" t="s">
        <v>190</v>
      </c>
      <c r="C33" s="44" t="s">
        <v>191</v>
      </c>
      <c r="D33" s="2">
        <v>473</v>
      </c>
      <c r="E33" s="2">
        <v>46</v>
      </c>
      <c r="F33" s="2">
        <v>124</v>
      </c>
      <c r="G33" s="2">
        <v>97</v>
      </c>
      <c r="H33" s="2">
        <v>117</v>
      </c>
      <c r="I33" s="2">
        <v>89</v>
      </c>
      <c r="J33" s="2">
        <v>0</v>
      </c>
      <c r="K33" s="2">
        <v>0</v>
      </c>
    </row>
    <row r="34" spans="2:11" ht="18.75" customHeight="1">
      <c r="B34" t="s">
        <v>195</v>
      </c>
      <c r="C34" s="44" t="s">
        <v>196</v>
      </c>
      <c r="D34" s="2">
        <v>257</v>
      </c>
      <c r="E34" s="2">
        <v>39</v>
      </c>
      <c r="F34" s="2">
        <v>53</v>
      </c>
      <c r="G34" s="2">
        <v>54</v>
      </c>
      <c r="H34" s="2">
        <v>0</v>
      </c>
      <c r="I34" s="2">
        <v>0</v>
      </c>
      <c r="J34" s="2">
        <v>111</v>
      </c>
      <c r="K34" s="2">
        <v>0</v>
      </c>
    </row>
    <row r="35" spans="1:11" ht="16.5" customHeight="1">
      <c r="A35" t="s">
        <v>200</v>
      </c>
      <c r="C35" s="44" t="s">
        <v>8</v>
      </c>
      <c r="D35" s="2">
        <v>912</v>
      </c>
      <c r="E35" s="2">
        <v>221</v>
      </c>
      <c r="F35" s="2">
        <v>192</v>
      </c>
      <c r="G35" s="2">
        <v>170</v>
      </c>
      <c r="H35" s="2">
        <v>200</v>
      </c>
      <c r="I35" s="2">
        <v>129</v>
      </c>
      <c r="J35" s="2">
        <v>0</v>
      </c>
      <c r="K35" s="2">
        <v>0</v>
      </c>
    </row>
    <row r="36" spans="2:11" ht="22.5" customHeight="1">
      <c r="B36" t="s">
        <v>201</v>
      </c>
      <c r="C36" s="44" t="s">
        <v>34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2:11" ht="16.5" customHeight="1">
      <c r="B37" t="s">
        <v>204</v>
      </c>
      <c r="C37" s="44" t="s">
        <v>205</v>
      </c>
      <c r="D37" s="2">
        <v>89</v>
      </c>
      <c r="E37" s="2">
        <v>57</v>
      </c>
      <c r="F37" s="2">
        <v>14</v>
      </c>
      <c r="G37" s="2">
        <v>18</v>
      </c>
      <c r="H37" s="2">
        <v>0</v>
      </c>
      <c r="I37" s="2">
        <v>0</v>
      </c>
      <c r="J37" s="2">
        <v>0</v>
      </c>
      <c r="K37" s="2">
        <v>0</v>
      </c>
    </row>
    <row r="38" spans="2:11" ht="18.75" customHeight="1">
      <c r="B38" t="s">
        <v>214</v>
      </c>
      <c r="C38" s="44" t="s">
        <v>215</v>
      </c>
      <c r="D38" s="2">
        <v>321</v>
      </c>
      <c r="E38" s="2">
        <v>63</v>
      </c>
      <c r="F38" s="2">
        <v>34</v>
      </c>
      <c r="G38" s="2">
        <v>31</v>
      </c>
      <c r="H38" s="2">
        <v>64</v>
      </c>
      <c r="I38" s="2">
        <v>129</v>
      </c>
      <c r="J38" s="2">
        <v>0</v>
      </c>
      <c r="K38" s="2">
        <v>0</v>
      </c>
    </row>
    <row r="39" spans="2:11" ht="18.75" customHeight="1">
      <c r="B39" t="s">
        <v>224</v>
      </c>
      <c r="C39" s="44" t="s">
        <v>225</v>
      </c>
      <c r="D39" s="2">
        <v>134</v>
      </c>
      <c r="E39" s="2">
        <v>31</v>
      </c>
      <c r="F39" s="2">
        <v>25</v>
      </c>
      <c r="G39" s="2">
        <v>14</v>
      </c>
      <c r="H39" s="2">
        <v>64</v>
      </c>
      <c r="I39" s="2">
        <v>0</v>
      </c>
      <c r="J39" s="2">
        <v>0</v>
      </c>
      <c r="K39" s="2">
        <v>0</v>
      </c>
    </row>
    <row r="40" spans="2:11" ht="18.75" customHeight="1">
      <c r="B40" t="s">
        <v>230</v>
      </c>
      <c r="C40" s="44" t="s">
        <v>231</v>
      </c>
      <c r="D40" s="2">
        <v>368</v>
      </c>
      <c r="E40" s="2">
        <v>70</v>
      </c>
      <c r="F40" s="2">
        <v>119</v>
      </c>
      <c r="G40" s="2">
        <v>107</v>
      </c>
      <c r="H40" s="2">
        <v>72</v>
      </c>
      <c r="I40" s="2">
        <v>0</v>
      </c>
      <c r="J40" s="2">
        <v>0</v>
      </c>
      <c r="K40" s="2">
        <v>0</v>
      </c>
    </row>
    <row r="41" spans="3:11" ht="11.25">
      <c r="C41" s="44"/>
      <c r="D41" s="2"/>
      <c r="E41" s="2"/>
      <c r="F41" s="2"/>
      <c r="G41" s="2"/>
      <c r="H41" s="2"/>
      <c r="I41" s="2"/>
      <c r="J41" s="2"/>
      <c r="K41" s="2"/>
    </row>
    <row r="42" spans="3:11" ht="16.5" customHeight="1">
      <c r="C42" s="44" t="s">
        <v>250</v>
      </c>
      <c r="D42" s="2">
        <v>18190</v>
      </c>
      <c r="E42" s="2">
        <v>3796</v>
      </c>
      <c r="F42" s="2">
        <v>2503</v>
      </c>
      <c r="G42" s="2">
        <v>3831</v>
      </c>
      <c r="H42" s="2">
        <v>2920</v>
      </c>
      <c r="I42" s="2">
        <v>2761</v>
      </c>
      <c r="J42" s="2">
        <v>2379</v>
      </c>
      <c r="K42" s="2">
        <v>0</v>
      </c>
    </row>
    <row r="43" spans="3:11" ht="11.25">
      <c r="C43" s="44"/>
      <c r="D43" s="2"/>
      <c r="E43" s="2"/>
      <c r="F43" s="2"/>
      <c r="G43" s="2"/>
      <c r="H43" s="2"/>
      <c r="I43" s="2"/>
      <c r="J43" s="2"/>
      <c r="K43" s="2"/>
    </row>
    <row r="44" spans="1:11" ht="16.5" customHeight="1">
      <c r="A44" t="s">
        <v>251</v>
      </c>
      <c r="C44" s="44" t="s">
        <v>10</v>
      </c>
      <c r="D44" s="2">
        <v>857</v>
      </c>
      <c r="E44" s="2">
        <v>0</v>
      </c>
      <c r="F44" s="2">
        <v>14</v>
      </c>
      <c r="G44" s="2">
        <v>0</v>
      </c>
      <c r="H44" s="2">
        <v>0</v>
      </c>
      <c r="I44" s="2">
        <v>0</v>
      </c>
      <c r="J44" s="2">
        <v>843</v>
      </c>
      <c r="K44" s="2">
        <v>0</v>
      </c>
    </row>
    <row r="45" spans="1:11" ht="22.5" customHeight="1">
      <c r="A45" s="5"/>
      <c r="B45" s="5" t="s">
        <v>252</v>
      </c>
      <c r="C45" s="45" t="s">
        <v>34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7" ht="14.25" customHeight="1"/>
    <row r="49" spans="1:11" ht="21">
      <c r="A49" s="33" t="s">
        <v>516</v>
      </c>
      <c r="B49" s="33"/>
      <c r="C49" s="33"/>
      <c r="D49" s="12" t="s">
        <v>23</v>
      </c>
      <c r="E49" s="12" t="s">
        <v>527</v>
      </c>
      <c r="F49" s="12" t="s">
        <v>711</v>
      </c>
      <c r="G49" s="12" t="s">
        <v>712</v>
      </c>
      <c r="H49" s="12" t="s">
        <v>528</v>
      </c>
      <c r="I49" s="12" t="s">
        <v>529</v>
      </c>
      <c r="J49" s="12" t="s">
        <v>530</v>
      </c>
      <c r="K49" s="75" t="s">
        <v>713</v>
      </c>
    </row>
    <row r="50" ht="11.25">
      <c r="C50" s="6"/>
    </row>
    <row r="51" spans="2:11" ht="16.5" customHeight="1">
      <c r="B51" t="s">
        <v>256</v>
      </c>
      <c r="C51" s="44" t="s">
        <v>257</v>
      </c>
      <c r="D51" s="2">
        <v>843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843</v>
      </c>
      <c r="K51" s="2">
        <v>0</v>
      </c>
    </row>
    <row r="52" spans="2:11" ht="22.5" customHeight="1">
      <c r="B52" t="s">
        <v>259</v>
      </c>
      <c r="C52" s="44" t="s">
        <v>260</v>
      </c>
      <c r="D52" s="2">
        <v>14</v>
      </c>
      <c r="E52" s="2">
        <v>0</v>
      </c>
      <c r="F52" s="2">
        <v>14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ht="16.5" customHeight="1">
      <c r="A53" t="s">
        <v>262</v>
      </c>
      <c r="C53" s="44" t="s">
        <v>11</v>
      </c>
      <c r="D53" s="2">
        <v>1738</v>
      </c>
      <c r="E53" s="2">
        <v>762</v>
      </c>
      <c r="F53" s="2">
        <v>438</v>
      </c>
      <c r="G53" s="2">
        <v>168</v>
      </c>
      <c r="H53" s="2">
        <v>308</v>
      </c>
      <c r="I53" s="2">
        <v>62</v>
      </c>
      <c r="J53" s="2">
        <v>0</v>
      </c>
      <c r="K53" s="2">
        <v>0</v>
      </c>
    </row>
    <row r="54" spans="2:11" ht="22.5" customHeight="1">
      <c r="B54" t="s">
        <v>263</v>
      </c>
      <c r="C54" s="44" t="s">
        <v>34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2:11" ht="16.5" customHeight="1">
      <c r="B55" t="s">
        <v>267</v>
      </c>
      <c r="C55" s="44" t="s">
        <v>268</v>
      </c>
      <c r="D55" s="2">
        <v>120</v>
      </c>
      <c r="E55" s="2">
        <v>93</v>
      </c>
      <c r="F55" s="2">
        <v>15</v>
      </c>
      <c r="G55" s="2">
        <v>12</v>
      </c>
      <c r="H55" s="2">
        <v>0</v>
      </c>
      <c r="I55" s="2">
        <v>0</v>
      </c>
      <c r="J55" s="2">
        <v>0</v>
      </c>
      <c r="K55" s="2">
        <v>0</v>
      </c>
    </row>
    <row r="56" spans="2:11" ht="16.5" customHeight="1">
      <c r="B56" t="s">
        <v>273</v>
      </c>
      <c r="C56" s="44" t="s">
        <v>274</v>
      </c>
      <c r="D56" s="2">
        <v>232</v>
      </c>
      <c r="E56" s="2">
        <v>65</v>
      </c>
      <c r="F56" s="2">
        <v>119</v>
      </c>
      <c r="G56" s="2">
        <v>11</v>
      </c>
      <c r="H56" s="2">
        <v>37</v>
      </c>
      <c r="I56" s="2">
        <v>0</v>
      </c>
      <c r="J56" s="2">
        <v>0</v>
      </c>
      <c r="K56" s="2">
        <v>0</v>
      </c>
    </row>
    <row r="57" spans="2:11" ht="16.5" customHeight="1">
      <c r="B57" t="s">
        <v>276</v>
      </c>
      <c r="C57" s="44" t="s">
        <v>277</v>
      </c>
      <c r="D57" s="2">
        <v>732</v>
      </c>
      <c r="E57" s="2">
        <v>347</v>
      </c>
      <c r="F57" s="2">
        <v>111</v>
      </c>
      <c r="G57" s="2">
        <v>53</v>
      </c>
      <c r="H57" s="2">
        <v>221</v>
      </c>
      <c r="I57" s="2">
        <v>0</v>
      </c>
      <c r="J57" s="2">
        <v>0</v>
      </c>
      <c r="K57" s="2">
        <v>0</v>
      </c>
    </row>
    <row r="58" spans="2:11" ht="16.5" customHeight="1">
      <c r="B58" t="s">
        <v>282</v>
      </c>
      <c r="C58" s="44" t="s">
        <v>283</v>
      </c>
      <c r="D58" s="2">
        <v>105</v>
      </c>
      <c r="E58" s="2">
        <v>48</v>
      </c>
      <c r="F58" s="2">
        <v>57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2:11" ht="22.5" customHeight="1">
      <c r="B59" t="s">
        <v>287</v>
      </c>
      <c r="C59" s="44" t="s">
        <v>288</v>
      </c>
      <c r="D59" s="2">
        <v>549</v>
      </c>
      <c r="E59" s="2">
        <v>209</v>
      </c>
      <c r="F59" s="2">
        <v>136</v>
      </c>
      <c r="G59" s="2">
        <v>92</v>
      </c>
      <c r="H59" s="2">
        <v>50</v>
      </c>
      <c r="I59" s="2">
        <v>62</v>
      </c>
      <c r="J59" s="2">
        <v>0</v>
      </c>
      <c r="K59" s="2">
        <v>0</v>
      </c>
    </row>
    <row r="60" spans="1:11" ht="16.5" customHeight="1">
      <c r="A60" t="s">
        <v>297</v>
      </c>
      <c r="C60" s="44" t="s">
        <v>12</v>
      </c>
      <c r="D60" s="2">
        <v>7840</v>
      </c>
      <c r="E60" s="2">
        <v>1011</v>
      </c>
      <c r="F60" s="2">
        <v>664</v>
      </c>
      <c r="G60" s="2">
        <v>1645</v>
      </c>
      <c r="H60" s="2">
        <v>1216</v>
      </c>
      <c r="I60" s="2">
        <v>2144</v>
      </c>
      <c r="J60" s="2">
        <v>1160</v>
      </c>
      <c r="K60" s="2">
        <v>0</v>
      </c>
    </row>
    <row r="61" spans="2:11" ht="22.5" customHeight="1">
      <c r="B61" t="s">
        <v>298</v>
      </c>
      <c r="C61" s="44" t="s">
        <v>34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2:11" ht="16.5" customHeight="1">
      <c r="B62" t="s">
        <v>302</v>
      </c>
      <c r="C62" s="44" t="s">
        <v>303</v>
      </c>
      <c r="D62" s="2">
        <v>3130</v>
      </c>
      <c r="E62" s="2">
        <v>10</v>
      </c>
      <c r="F62" s="2">
        <v>0</v>
      </c>
      <c r="G62" s="2">
        <v>70</v>
      </c>
      <c r="H62" s="2">
        <v>327</v>
      </c>
      <c r="I62" s="2">
        <v>1563</v>
      </c>
      <c r="J62" s="2">
        <v>1160</v>
      </c>
      <c r="K62" s="2">
        <v>0</v>
      </c>
    </row>
    <row r="63" spans="2:11" ht="18.75" customHeight="1">
      <c r="B63" t="s">
        <v>305</v>
      </c>
      <c r="C63" s="44" t="s">
        <v>306</v>
      </c>
      <c r="D63" s="2">
        <v>132</v>
      </c>
      <c r="E63" s="2">
        <v>93</v>
      </c>
      <c r="F63" s="2">
        <v>39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2:11" ht="18.75" customHeight="1">
      <c r="B64" t="s">
        <v>311</v>
      </c>
      <c r="C64" s="44" t="s">
        <v>312</v>
      </c>
      <c r="D64" s="2">
        <v>226</v>
      </c>
      <c r="E64" s="2">
        <v>57</v>
      </c>
      <c r="F64" s="2">
        <v>56</v>
      </c>
      <c r="G64" s="2">
        <v>56</v>
      </c>
      <c r="H64" s="2">
        <v>0</v>
      </c>
      <c r="I64" s="2">
        <v>57</v>
      </c>
      <c r="J64" s="2">
        <v>0</v>
      </c>
      <c r="K64" s="2">
        <v>0</v>
      </c>
    </row>
    <row r="65" spans="2:11" ht="18.75" customHeight="1">
      <c r="B65" t="s">
        <v>316</v>
      </c>
      <c r="C65" s="44" t="s">
        <v>317</v>
      </c>
      <c r="D65" s="2">
        <v>136</v>
      </c>
      <c r="E65" s="2">
        <v>36</v>
      </c>
      <c r="F65" s="2">
        <v>52</v>
      </c>
      <c r="G65" s="2">
        <v>17</v>
      </c>
      <c r="H65" s="2">
        <v>31</v>
      </c>
      <c r="I65" s="2">
        <v>0</v>
      </c>
      <c r="J65" s="2">
        <v>0</v>
      </c>
      <c r="K65" s="2">
        <v>0</v>
      </c>
    </row>
    <row r="66" spans="2:11" ht="18.75" customHeight="1">
      <c r="B66" t="s">
        <v>319</v>
      </c>
      <c r="C66" s="44" t="s">
        <v>320</v>
      </c>
      <c r="D66" s="2">
        <v>391</v>
      </c>
      <c r="E66" s="2">
        <v>258</v>
      </c>
      <c r="F66" s="2">
        <v>81</v>
      </c>
      <c r="G66" s="2">
        <v>52</v>
      </c>
      <c r="H66" s="2">
        <v>0</v>
      </c>
      <c r="I66" s="2">
        <v>0</v>
      </c>
      <c r="J66" s="2">
        <v>0</v>
      </c>
      <c r="K66" s="2">
        <v>0</v>
      </c>
    </row>
    <row r="67" spans="2:11" ht="18.75" customHeight="1">
      <c r="B67" t="s">
        <v>322</v>
      </c>
      <c r="C67" s="44" t="s">
        <v>323</v>
      </c>
      <c r="D67" s="2">
        <v>667</v>
      </c>
      <c r="E67" s="2">
        <v>178</v>
      </c>
      <c r="F67" s="2">
        <v>211</v>
      </c>
      <c r="G67" s="2">
        <v>142</v>
      </c>
      <c r="H67" s="2">
        <v>136</v>
      </c>
      <c r="I67" s="2">
        <v>0</v>
      </c>
      <c r="J67" s="2">
        <v>0</v>
      </c>
      <c r="K67" s="2">
        <v>0</v>
      </c>
    </row>
    <row r="68" spans="2:11" ht="18.75" customHeight="1">
      <c r="B68" t="s">
        <v>328</v>
      </c>
      <c r="C68" s="44" t="s">
        <v>329</v>
      </c>
      <c r="D68" s="2">
        <v>3158</v>
      </c>
      <c r="E68" s="2">
        <v>379</v>
      </c>
      <c r="F68" s="2">
        <v>225</v>
      </c>
      <c r="G68" s="2">
        <v>1308</v>
      </c>
      <c r="H68" s="2">
        <v>722</v>
      </c>
      <c r="I68" s="2">
        <v>524</v>
      </c>
      <c r="J68" s="2">
        <v>0</v>
      </c>
      <c r="K68" s="2">
        <v>0</v>
      </c>
    </row>
    <row r="69" spans="1:11" ht="16.5" customHeight="1">
      <c r="A69" t="s">
        <v>346</v>
      </c>
      <c r="C69" s="44" t="s">
        <v>13</v>
      </c>
      <c r="D69" s="2">
        <v>1480</v>
      </c>
      <c r="E69" s="2">
        <v>476</v>
      </c>
      <c r="F69" s="2">
        <v>222</v>
      </c>
      <c r="G69" s="2">
        <v>322</v>
      </c>
      <c r="H69" s="2">
        <v>385</v>
      </c>
      <c r="I69" s="2">
        <v>75</v>
      </c>
      <c r="J69" s="2">
        <v>0</v>
      </c>
      <c r="K69" s="2">
        <v>0</v>
      </c>
    </row>
    <row r="70" spans="2:11" ht="22.5" customHeight="1">
      <c r="B70" t="s">
        <v>347</v>
      </c>
      <c r="C70" s="44" t="s">
        <v>34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2:11" ht="16.5" customHeight="1">
      <c r="B71" t="s">
        <v>351</v>
      </c>
      <c r="C71" s="44" t="s">
        <v>352</v>
      </c>
      <c r="D71" s="2">
        <v>744</v>
      </c>
      <c r="E71" s="2">
        <v>214</v>
      </c>
      <c r="F71" s="2">
        <v>126</v>
      </c>
      <c r="G71" s="2">
        <v>206</v>
      </c>
      <c r="H71" s="2">
        <v>198</v>
      </c>
      <c r="I71" s="2">
        <v>0</v>
      </c>
      <c r="J71" s="2">
        <v>0</v>
      </c>
      <c r="K71" s="2">
        <v>0</v>
      </c>
    </row>
    <row r="72" spans="2:11" ht="16.5" customHeight="1">
      <c r="B72" t="s">
        <v>359</v>
      </c>
      <c r="C72" s="44" t="s">
        <v>360</v>
      </c>
      <c r="D72" s="2">
        <v>137</v>
      </c>
      <c r="E72" s="2">
        <v>88</v>
      </c>
      <c r="F72" s="2">
        <v>49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3" spans="2:11" ht="22.5" customHeight="1">
      <c r="B73" t="s">
        <v>362</v>
      </c>
      <c r="C73" s="44" t="s">
        <v>363</v>
      </c>
      <c r="D73" s="2">
        <v>599</v>
      </c>
      <c r="E73" s="2">
        <v>174</v>
      </c>
      <c r="F73" s="2">
        <v>47</v>
      </c>
      <c r="G73" s="2">
        <v>116</v>
      </c>
      <c r="H73" s="2">
        <v>187</v>
      </c>
      <c r="I73" s="2">
        <v>75</v>
      </c>
      <c r="J73" s="2">
        <v>0</v>
      </c>
      <c r="K73" s="2">
        <v>0</v>
      </c>
    </row>
    <row r="74" spans="1:11" ht="16.5" customHeight="1">
      <c r="A74" t="s">
        <v>370</v>
      </c>
      <c r="C74" s="44" t="s">
        <v>14</v>
      </c>
      <c r="D74" s="2">
        <v>5622</v>
      </c>
      <c r="E74" s="2">
        <v>1434</v>
      </c>
      <c r="F74" s="2">
        <v>1108</v>
      </c>
      <c r="G74" s="2">
        <v>1606</v>
      </c>
      <c r="H74" s="2">
        <v>873</v>
      </c>
      <c r="I74" s="2">
        <v>425</v>
      </c>
      <c r="J74" s="2">
        <v>176</v>
      </c>
      <c r="K74" s="2">
        <v>0</v>
      </c>
    </row>
    <row r="75" spans="2:11" ht="22.5" customHeight="1">
      <c r="B75" t="s">
        <v>371</v>
      </c>
      <c r="C75" s="44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2:11" ht="16.5" customHeight="1">
      <c r="B76" t="s">
        <v>375</v>
      </c>
      <c r="C76" s="44" t="s">
        <v>376</v>
      </c>
      <c r="D76" s="2">
        <v>169</v>
      </c>
      <c r="E76" s="2">
        <v>65</v>
      </c>
      <c r="F76" s="2">
        <v>25</v>
      </c>
      <c r="G76" s="2">
        <v>16</v>
      </c>
      <c r="H76" s="2">
        <v>0</v>
      </c>
      <c r="I76" s="2">
        <v>63</v>
      </c>
      <c r="J76" s="2">
        <v>0</v>
      </c>
      <c r="K76" s="2">
        <v>0</v>
      </c>
    </row>
    <row r="77" spans="2:11" ht="16.5" customHeight="1">
      <c r="B77" t="s">
        <v>385</v>
      </c>
      <c r="C77" s="44" t="s">
        <v>386</v>
      </c>
      <c r="D77" s="2">
        <v>81</v>
      </c>
      <c r="E77" s="2">
        <v>45</v>
      </c>
      <c r="F77" s="2">
        <v>16</v>
      </c>
      <c r="G77" s="2">
        <v>20</v>
      </c>
      <c r="H77" s="2">
        <v>0</v>
      </c>
      <c r="I77" s="2">
        <v>0</v>
      </c>
      <c r="J77" s="2">
        <v>0</v>
      </c>
      <c r="K77" s="2">
        <v>0</v>
      </c>
    </row>
    <row r="78" spans="2:11" ht="18.75" customHeight="1">
      <c r="B78" t="s">
        <v>395</v>
      </c>
      <c r="C78" s="44" t="s">
        <v>396</v>
      </c>
      <c r="D78" s="2">
        <v>1898</v>
      </c>
      <c r="E78" s="2">
        <v>439</v>
      </c>
      <c r="F78" s="2">
        <v>432</v>
      </c>
      <c r="G78" s="2">
        <v>823</v>
      </c>
      <c r="H78" s="2">
        <v>204</v>
      </c>
      <c r="I78" s="2">
        <v>0</v>
      </c>
      <c r="J78" s="2">
        <v>0</v>
      </c>
      <c r="K78" s="2">
        <v>0</v>
      </c>
    </row>
    <row r="79" spans="2:11" ht="18.75" customHeight="1">
      <c r="B79" t="s">
        <v>404</v>
      </c>
      <c r="C79" s="44" t="s">
        <v>405</v>
      </c>
      <c r="D79" s="2">
        <v>19</v>
      </c>
      <c r="E79" s="2">
        <v>12</v>
      </c>
      <c r="F79" s="2">
        <v>7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2:11" ht="18.75" customHeight="1">
      <c r="B80" t="s">
        <v>412</v>
      </c>
      <c r="C80" s="44" t="s">
        <v>413</v>
      </c>
      <c r="D80" s="2">
        <v>385</v>
      </c>
      <c r="E80" s="2">
        <v>56</v>
      </c>
      <c r="F80" s="2">
        <v>142</v>
      </c>
      <c r="G80" s="2">
        <v>150</v>
      </c>
      <c r="H80" s="2">
        <v>37</v>
      </c>
      <c r="I80" s="2">
        <v>0</v>
      </c>
      <c r="J80" s="2">
        <v>0</v>
      </c>
      <c r="K80" s="2">
        <v>0</v>
      </c>
    </row>
    <row r="81" spans="2:11" ht="16.5" customHeight="1">
      <c r="B81" t="s">
        <v>417</v>
      </c>
      <c r="C81" s="44" t="s">
        <v>418</v>
      </c>
      <c r="D81" s="2">
        <v>1184</v>
      </c>
      <c r="E81" s="2">
        <v>97</v>
      </c>
      <c r="F81" s="2">
        <v>139</v>
      </c>
      <c r="G81" s="2">
        <v>410</v>
      </c>
      <c r="H81" s="2">
        <v>400</v>
      </c>
      <c r="I81" s="2">
        <v>138</v>
      </c>
      <c r="J81" s="2">
        <v>0</v>
      </c>
      <c r="K81" s="2">
        <v>0</v>
      </c>
    </row>
    <row r="82" spans="2:11" ht="22.5" customHeight="1">
      <c r="B82" t="s">
        <v>426</v>
      </c>
      <c r="C82" s="44" t="s">
        <v>427</v>
      </c>
      <c r="D82" s="2">
        <v>342</v>
      </c>
      <c r="E82" s="2">
        <v>81</v>
      </c>
      <c r="F82" s="2">
        <v>43</v>
      </c>
      <c r="G82" s="2">
        <v>34</v>
      </c>
      <c r="H82" s="2">
        <v>184</v>
      </c>
      <c r="I82" s="2">
        <v>0</v>
      </c>
      <c r="J82" s="2">
        <v>0</v>
      </c>
      <c r="K82" s="2">
        <v>0</v>
      </c>
    </row>
    <row r="83" spans="2:11" ht="16.5" customHeight="1">
      <c r="B83" t="s">
        <v>434</v>
      </c>
      <c r="C83" s="44" t="s">
        <v>435</v>
      </c>
      <c r="D83" s="2">
        <v>151</v>
      </c>
      <c r="E83" s="2">
        <v>106</v>
      </c>
      <c r="F83" s="2">
        <v>45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2:11" ht="18.75" customHeight="1">
      <c r="B84" t="s">
        <v>440</v>
      </c>
      <c r="C84" s="44" t="s">
        <v>441</v>
      </c>
      <c r="D84" s="2">
        <v>1393</v>
      </c>
      <c r="E84" s="2">
        <v>533</v>
      </c>
      <c r="F84" s="2">
        <v>259</v>
      </c>
      <c r="G84" s="2">
        <v>153</v>
      </c>
      <c r="H84" s="2">
        <v>48</v>
      </c>
      <c r="I84" s="2">
        <v>224</v>
      </c>
      <c r="J84" s="2">
        <v>176</v>
      </c>
      <c r="K84" s="2">
        <v>0</v>
      </c>
    </row>
    <row r="85" spans="1:11" ht="16.5" customHeight="1">
      <c r="A85" t="s">
        <v>459</v>
      </c>
      <c r="C85" s="44" t="s">
        <v>15</v>
      </c>
      <c r="D85" s="2">
        <v>653</v>
      </c>
      <c r="E85" s="2">
        <v>113</v>
      </c>
      <c r="F85" s="2">
        <v>57</v>
      </c>
      <c r="G85" s="2">
        <v>90</v>
      </c>
      <c r="H85" s="2">
        <v>138</v>
      </c>
      <c r="I85" s="2">
        <v>55</v>
      </c>
      <c r="J85" s="2">
        <v>200</v>
      </c>
      <c r="K85" s="2">
        <v>0</v>
      </c>
    </row>
    <row r="86" spans="2:11" ht="22.5" customHeight="1">
      <c r="B86" t="s">
        <v>460</v>
      </c>
      <c r="C86" s="44" t="s">
        <v>34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2:11" ht="16.5" customHeight="1">
      <c r="B87" t="s">
        <v>464</v>
      </c>
      <c r="C87" s="44" t="s">
        <v>465</v>
      </c>
      <c r="D87" s="2">
        <v>508</v>
      </c>
      <c r="E87" s="2">
        <v>88</v>
      </c>
      <c r="F87" s="2">
        <v>42</v>
      </c>
      <c r="G87" s="2">
        <v>90</v>
      </c>
      <c r="H87" s="2">
        <v>33</v>
      </c>
      <c r="I87" s="2">
        <v>55</v>
      </c>
      <c r="J87" s="2">
        <v>200</v>
      </c>
      <c r="K87" s="2">
        <v>0</v>
      </c>
    </row>
    <row r="88" spans="2:11" ht="18.75" customHeight="1">
      <c r="B88" t="s">
        <v>471</v>
      </c>
      <c r="C88" s="44" t="s">
        <v>472</v>
      </c>
      <c r="D88" s="2">
        <v>125</v>
      </c>
      <c r="E88" s="2">
        <v>11</v>
      </c>
      <c r="F88" s="2">
        <v>9</v>
      </c>
      <c r="G88" s="2">
        <v>0</v>
      </c>
      <c r="H88" s="2">
        <v>105</v>
      </c>
      <c r="I88" s="2">
        <v>0</v>
      </c>
      <c r="J88" s="2">
        <v>0</v>
      </c>
      <c r="K88" s="2">
        <v>0</v>
      </c>
    </row>
    <row r="89" spans="1:11" ht="18.75" customHeight="1">
      <c r="A89" s="5"/>
      <c r="B89" s="5" t="s">
        <v>474</v>
      </c>
      <c r="C89" s="45" t="s">
        <v>475</v>
      </c>
      <c r="D89" s="35">
        <v>20</v>
      </c>
      <c r="E89" s="35">
        <v>14</v>
      </c>
      <c r="F89" s="35">
        <v>6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</sheetData>
  <sheetProtection/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&amp;R平成26年　尼崎市の商業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U105" sqref="U105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27.5" style="0" customWidth="1"/>
    <col min="4" max="10" width="10.33203125" style="0" customWidth="1"/>
    <col min="11" max="11" width="8.83203125" style="0" bestFit="1" customWidth="1"/>
  </cols>
  <sheetData>
    <row r="1" ht="14.25">
      <c r="A1" s="26" t="s">
        <v>814</v>
      </c>
    </row>
    <row r="3" spans="1:11" ht="27" customHeight="1">
      <c r="A3" s="33"/>
      <c r="B3" s="33"/>
      <c r="C3" s="33" t="s">
        <v>516</v>
      </c>
      <c r="D3" s="12" t="s">
        <v>23</v>
      </c>
      <c r="E3" s="12" t="s">
        <v>527</v>
      </c>
      <c r="F3" s="12" t="s">
        <v>711</v>
      </c>
      <c r="G3" s="12" t="s">
        <v>712</v>
      </c>
      <c r="H3" s="12" t="s">
        <v>528</v>
      </c>
      <c r="I3" s="12" t="s">
        <v>529</v>
      </c>
      <c r="J3" s="12" t="s">
        <v>530</v>
      </c>
      <c r="K3" s="66" t="s">
        <v>713</v>
      </c>
    </row>
    <row r="4" ht="11.25">
      <c r="C4" s="6"/>
    </row>
    <row r="5" spans="1:11" ht="18.75" customHeight="1">
      <c r="A5" s="4"/>
      <c r="B5" s="4"/>
      <c r="C5" s="44" t="s">
        <v>514</v>
      </c>
      <c r="D5" s="63">
        <v>91450193</v>
      </c>
      <c r="E5" s="63">
        <v>11027332</v>
      </c>
      <c r="F5" s="63">
        <v>14193626</v>
      </c>
      <c r="G5" s="63">
        <v>22989919</v>
      </c>
      <c r="H5" s="63">
        <v>18817850</v>
      </c>
      <c r="I5" s="63">
        <v>11703161</v>
      </c>
      <c r="J5" s="63">
        <v>12663929</v>
      </c>
      <c r="K5" s="63">
        <v>54376</v>
      </c>
    </row>
    <row r="6" spans="3:11" ht="11.25">
      <c r="C6" s="44"/>
      <c r="D6" s="64"/>
      <c r="E6" s="64"/>
      <c r="F6" s="64"/>
      <c r="G6" s="64"/>
      <c r="H6" s="64"/>
      <c r="I6" s="64"/>
      <c r="J6" s="64"/>
      <c r="K6" s="64"/>
    </row>
    <row r="7" spans="3:11" ht="18.75" customHeight="1">
      <c r="C7" s="44" t="s">
        <v>525</v>
      </c>
      <c r="D7" s="64">
        <v>56842652</v>
      </c>
      <c r="E7" s="64">
        <v>6239813</v>
      </c>
      <c r="F7" s="64">
        <v>9165192</v>
      </c>
      <c r="G7" s="64">
        <v>15833927</v>
      </c>
      <c r="H7" s="64">
        <v>10722946</v>
      </c>
      <c r="I7" s="64">
        <v>6752011</v>
      </c>
      <c r="J7" s="64" t="s">
        <v>808</v>
      </c>
      <c r="K7" s="64" t="s">
        <v>808</v>
      </c>
    </row>
    <row r="8" spans="3:11" ht="11.25">
      <c r="C8" s="44"/>
      <c r="D8" s="64"/>
      <c r="E8" s="64"/>
      <c r="F8" s="64"/>
      <c r="G8" s="64"/>
      <c r="H8" s="64"/>
      <c r="I8" s="64"/>
      <c r="J8" s="64"/>
      <c r="K8" s="64"/>
    </row>
    <row r="9" spans="1:11" ht="16.5" customHeight="1">
      <c r="A9" t="s">
        <v>32</v>
      </c>
      <c r="C9" s="44" t="s">
        <v>3</v>
      </c>
      <c r="D9" s="64" t="s">
        <v>808</v>
      </c>
      <c r="E9" s="64">
        <v>0</v>
      </c>
      <c r="F9" s="64" t="s">
        <v>808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2:11" ht="22.5" customHeight="1">
      <c r="B10" t="s">
        <v>33</v>
      </c>
      <c r="C10" s="44" t="s">
        <v>34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2:11" ht="16.5" customHeight="1">
      <c r="B11" t="s">
        <v>41</v>
      </c>
      <c r="C11" s="44" t="s">
        <v>3</v>
      </c>
      <c r="D11" s="64" t="s">
        <v>808</v>
      </c>
      <c r="E11" s="64">
        <v>0</v>
      </c>
      <c r="F11" s="64" t="s">
        <v>808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>
      <c r="A12" t="s">
        <v>45</v>
      </c>
      <c r="C12" s="44" t="s">
        <v>4</v>
      </c>
      <c r="D12" s="64">
        <v>265048</v>
      </c>
      <c r="E12" s="64">
        <v>116482</v>
      </c>
      <c r="F12" s="64" t="s">
        <v>808</v>
      </c>
      <c r="G12" s="64" t="s">
        <v>808</v>
      </c>
      <c r="H12" s="64">
        <v>0</v>
      </c>
      <c r="I12" s="64">
        <v>0</v>
      </c>
      <c r="J12" s="64">
        <v>0</v>
      </c>
      <c r="K12" s="64">
        <v>0</v>
      </c>
    </row>
    <row r="13" spans="2:11" ht="22.5" customHeight="1">
      <c r="B13" t="s">
        <v>46</v>
      </c>
      <c r="C13" s="44" t="s">
        <v>34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2:11" ht="22.5" customHeight="1">
      <c r="B14" t="s">
        <v>50</v>
      </c>
      <c r="C14" s="44" t="s">
        <v>51</v>
      </c>
      <c r="D14" s="64">
        <v>51004</v>
      </c>
      <c r="E14" s="64">
        <v>51004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</row>
    <row r="15" spans="2:11" ht="16.5" customHeight="1">
      <c r="B15" t="s">
        <v>57</v>
      </c>
      <c r="C15" s="44" t="s">
        <v>58</v>
      </c>
      <c r="D15" s="64">
        <v>7593</v>
      </c>
      <c r="E15" s="64" t="s">
        <v>808</v>
      </c>
      <c r="F15" s="64" t="s">
        <v>808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</row>
    <row r="16" spans="2:11" ht="16.5" customHeight="1">
      <c r="B16" t="s">
        <v>67</v>
      </c>
      <c r="C16" s="44" t="s">
        <v>68</v>
      </c>
      <c r="D16" s="64">
        <v>206451</v>
      </c>
      <c r="E16" s="64" t="s">
        <v>808</v>
      </c>
      <c r="F16" s="64" t="s">
        <v>808</v>
      </c>
      <c r="G16" s="64" t="s">
        <v>808</v>
      </c>
      <c r="H16" s="64">
        <v>0</v>
      </c>
      <c r="I16" s="64">
        <v>0</v>
      </c>
      <c r="J16" s="64">
        <v>0</v>
      </c>
      <c r="K16" s="64">
        <v>0</v>
      </c>
    </row>
    <row r="17" spans="1:11" ht="16.5" customHeight="1">
      <c r="A17" t="s">
        <v>77</v>
      </c>
      <c r="C17" s="44" t="s">
        <v>5</v>
      </c>
      <c r="D17" s="64">
        <v>11891004</v>
      </c>
      <c r="E17" s="64">
        <v>1779087</v>
      </c>
      <c r="F17" s="64">
        <v>3002048</v>
      </c>
      <c r="G17" s="64">
        <v>3825615</v>
      </c>
      <c r="H17" s="64">
        <v>1428648</v>
      </c>
      <c r="I17" s="64">
        <v>1855606</v>
      </c>
      <c r="J17" s="64">
        <v>0</v>
      </c>
      <c r="K17" s="64">
        <v>0</v>
      </c>
    </row>
    <row r="18" spans="2:11" ht="22.5" customHeight="1">
      <c r="B18" t="s">
        <v>78</v>
      </c>
      <c r="C18" s="44" t="s">
        <v>34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</row>
    <row r="19" spans="2:11" ht="16.5" customHeight="1">
      <c r="B19" t="s">
        <v>82</v>
      </c>
      <c r="C19" s="44" t="s">
        <v>83</v>
      </c>
      <c r="D19" s="64">
        <v>3979344</v>
      </c>
      <c r="E19" s="64">
        <v>1179815</v>
      </c>
      <c r="F19" s="64">
        <v>1352412</v>
      </c>
      <c r="G19" s="64">
        <v>1073488</v>
      </c>
      <c r="H19" s="64" t="s">
        <v>808</v>
      </c>
      <c r="I19" s="64" t="s">
        <v>808</v>
      </c>
      <c r="J19" s="64">
        <v>0</v>
      </c>
      <c r="K19" s="64">
        <v>0</v>
      </c>
    </row>
    <row r="20" spans="2:11" ht="16.5" customHeight="1">
      <c r="B20" t="s">
        <v>98</v>
      </c>
      <c r="C20" s="44" t="s">
        <v>99</v>
      </c>
      <c r="D20" s="64">
        <v>7911660</v>
      </c>
      <c r="E20" s="64">
        <v>599272</v>
      </c>
      <c r="F20" s="64">
        <v>1649636</v>
      </c>
      <c r="G20" s="64">
        <v>2752127</v>
      </c>
      <c r="H20" s="64" t="s">
        <v>808</v>
      </c>
      <c r="I20" s="64" t="s">
        <v>808</v>
      </c>
      <c r="J20" s="64">
        <v>0</v>
      </c>
      <c r="K20" s="64">
        <v>0</v>
      </c>
    </row>
    <row r="21" spans="1:11" ht="22.5" customHeight="1">
      <c r="A21" t="s">
        <v>115</v>
      </c>
      <c r="C21" s="44" t="s">
        <v>6</v>
      </c>
      <c r="D21" s="64">
        <v>13777403</v>
      </c>
      <c r="E21" s="64">
        <v>1988636</v>
      </c>
      <c r="F21" s="64">
        <v>2531114</v>
      </c>
      <c r="G21" s="64">
        <v>5549557</v>
      </c>
      <c r="H21" s="64" t="s">
        <v>808</v>
      </c>
      <c r="I21" s="64">
        <v>0</v>
      </c>
      <c r="J21" s="64" t="s">
        <v>808</v>
      </c>
      <c r="K21" s="64">
        <v>0</v>
      </c>
    </row>
    <row r="22" spans="2:11" ht="22.5" customHeight="1">
      <c r="B22" t="s">
        <v>116</v>
      </c>
      <c r="C22" s="44" t="s">
        <v>34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</row>
    <row r="23" spans="2:11" ht="16.5" customHeight="1">
      <c r="B23" t="s">
        <v>117</v>
      </c>
      <c r="C23" s="44" t="s">
        <v>118</v>
      </c>
      <c r="D23" s="64">
        <v>3021430</v>
      </c>
      <c r="E23" s="64">
        <v>645978</v>
      </c>
      <c r="F23" s="64">
        <v>433406</v>
      </c>
      <c r="G23" s="64" t="s">
        <v>808</v>
      </c>
      <c r="H23" s="64" t="s">
        <v>808</v>
      </c>
      <c r="I23" s="64">
        <v>0</v>
      </c>
      <c r="J23" s="64" t="s">
        <v>808</v>
      </c>
      <c r="K23" s="64">
        <v>0</v>
      </c>
    </row>
    <row r="24" spans="2:11" ht="16.5" customHeight="1">
      <c r="B24" t="s">
        <v>128</v>
      </c>
      <c r="C24" s="44" t="s">
        <v>129</v>
      </c>
      <c r="D24" s="64">
        <v>4846699</v>
      </c>
      <c r="E24" s="64">
        <v>323151</v>
      </c>
      <c r="F24" s="64">
        <v>1125083</v>
      </c>
      <c r="G24" s="64" t="s">
        <v>808</v>
      </c>
      <c r="H24" s="64" t="s">
        <v>808</v>
      </c>
      <c r="I24" s="64">
        <v>0</v>
      </c>
      <c r="J24" s="64">
        <v>0</v>
      </c>
      <c r="K24" s="64">
        <v>0</v>
      </c>
    </row>
    <row r="25" spans="2:11" ht="16.5" customHeight="1">
      <c r="B25" t="s">
        <v>136</v>
      </c>
      <c r="C25" s="44" t="s">
        <v>137</v>
      </c>
      <c r="D25" s="64">
        <v>872763</v>
      </c>
      <c r="E25" s="64">
        <v>22602</v>
      </c>
      <c r="F25" s="64" t="s">
        <v>808</v>
      </c>
      <c r="G25" s="64" t="s">
        <v>808</v>
      </c>
      <c r="H25" s="64">
        <v>0</v>
      </c>
      <c r="I25" s="64">
        <v>0</v>
      </c>
      <c r="J25" s="64">
        <v>0</v>
      </c>
      <c r="K25" s="64">
        <v>0</v>
      </c>
    </row>
    <row r="26" spans="2:11" ht="18.75" customHeight="1">
      <c r="B26" t="s">
        <v>141</v>
      </c>
      <c r="C26" s="44" t="s">
        <v>142</v>
      </c>
      <c r="D26" s="64">
        <v>1834404</v>
      </c>
      <c r="E26" s="64">
        <v>506227</v>
      </c>
      <c r="F26" s="64" t="s">
        <v>808</v>
      </c>
      <c r="G26" s="64">
        <v>677811</v>
      </c>
      <c r="H26" s="64" t="s">
        <v>808</v>
      </c>
      <c r="I26" s="64">
        <v>0</v>
      </c>
      <c r="J26" s="64">
        <v>0</v>
      </c>
      <c r="K26" s="64">
        <v>0</v>
      </c>
    </row>
    <row r="27" spans="2:11" ht="18.75" customHeight="1">
      <c r="B27" t="s">
        <v>149</v>
      </c>
      <c r="C27" s="44" t="s">
        <v>150</v>
      </c>
      <c r="D27" s="64">
        <v>1499153</v>
      </c>
      <c r="E27" s="64">
        <v>105476</v>
      </c>
      <c r="F27" s="64" t="s">
        <v>808</v>
      </c>
      <c r="G27" s="64" t="s">
        <v>808</v>
      </c>
      <c r="H27" s="64" t="s">
        <v>808</v>
      </c>
      <c r="I27" s="64">
        <v>0</v>
      </c>
      <c r="J27" s="64">
        <v>0</v>
      </c>
      <c r="K27" s="64">
        <v>0</v>
      </c>
    </row>
    <row r="28" spans="2:11" ht="18.75" customHeight="1">
      <c r="B28" t="s">
        <v>155</v>
      </c>
      <c r="C28" s="44" t="s">
        <v>156</v>
      </c>
      <c r="D28" s="64">
        <v>1702954</v>
      </c>
      <c r="E28" s="64">
        <v>385202</v>
      </c>
      <c r="F28" s="64">
        <v>472019</v>
      </c>
      <c r="G28" s="64" t="s">
        <v>808</v>
      </c>
      <c r="H28" s="64" t="s">
        <v>808</v>
      </c>
      <c r="I28" s="64">
        <v>0</v>
      </c>
      <c r="J28" s="64">
        <v>0</v>
      </c>
      <c r="K28" s="64">
        <v>0</v>
      </c>
    </row>
    <row r="29" spans="1:11" ht="16.5" customHeight="1">
      <c r="A29" t="s">
        <v>167</v>
      </c>
      <c r="C29" s="44" t="s">
        <v>7</v>
      </c>
      <c r="D29" s="64">
        <v>21699881</v>
      </c>
      <c r="E29" s="64">
        <v>1530289</v>
      </c>
      <c r="F29" s="64">
        <v>2077682</v>
      </c>
      <c r="G29" s="64">
        <v>5116470</v>
      </c>
      <c r="H29" s="64">
        <v>4355168</v>
      </c>
      <c r="I29" s="64" t="s">
        <v>808</v>
      </c>
      <c r="J29" s="64" t="s">
        <v>808</v>
      </c>
      <c r="K29" s="64">
        <v>0</v>
      </c>
    </row>
    <row r="30" spans="2:11" ht="22.5" customHeight="1">
      <c r="B30" t="s">
        <v>168</v>
      </c>
      <c r="C30" s="44" t="s">
        <v>34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</row>
    <row r="31" spans="2:11" ht="16.5" customHeight="1">
      <c r="B31" t="s">
        <v>172</v>
      </c>
      <c r="C31" s="44" t="s">
        <v>173</v>
      </c>
      <c r="D31" s="64">
        <v>6764080</v>
      </c>
      <c r="E31" s="64">
        <v>553690</v>
      </c>
      <c r="F31" s="64">
        <v>530792</v>
      </c>
      <c r="G31" s="64">
        <v>2002420</v>
      </c>
      <c r="H31" s="64" t="s">
        <v>808</v>
      </c>
      <c r="I31" s="64" t="s">
        <v>808</v>
      </c>
      <c r="J31" s="64" t="s">
        <v>808</v>
      </c>
      <c r="K31" s="64">
        <v>0</v>
      </c>
    </row>
    <row r="32" spans="2:11" ht="18.75" customHeight="1">
      <c r="B32" t="s">
        <v>184</v>
      </c>
      <c r="C32" s="44" t="s">
        <v>185</v>
      </c>
      <c r="D32" s="64">
        <v>1184988</v>
      </c>
      <c r="E32" s="64">
        <v>401969</v>
      </c>
      <c r="F32" s="64">
        <v>495072</v>
      </c>
      <c r="G32" s="64">
        <v>287947</v>
      </c>
      <c r="H32" s="64">
        <v>0</v>
      </c>
      <c r="I32" s="64">
        <v>0</v>
      </c>
      <c r="J32" s="64">
        <v>0</v>
      </c>
      <c r="K32" s="64">
        <v>0</v>
      </c>
    </row>
    <row r="33" spans="2:11" ht="18.75" customHeight="1">
      <c r="B33" t="s">
        <v>190</v>
      </c>
      <c r="C33" s="44" t="s">
        <v>191</v>
      </c>
      <c r="D33" s="64">
        <v>7670525</v>
      </c>
      <c r="E33" s="64">
        <v>462439</v>
      </c>
      <c r="F33" s="64">
        <v>882496</v>
      </c>
      <c r="G33" s="64" t="s">
        <v>808</v>
      </c>
      <c r="H33" s="64" t="s">
        <v>808</v>
      </c>
      <c r="I33" s="64" t="s">
        <v>808</v>
      </c>
      <c r="J33" s="64">
        <v>0</v>
      </c>
      <c r="K33" s="64">
        <v>0</v>
      </c>
    </row>
    <row r="34" spans="2:11" ht="18.75" customHeight="1">
      <c r="B34" t="s">
        <v>195</v>
      </c>
      <c r="C34" s="44" t="s">
        <v>196</v>
      </c>
      <c r="D34" s="64">
        <v>6080288</v>
      </c>
      <c r="E34" s="64">
        <v>112191</v>
      </c>
      <c r="F34" s="64">
        <v>169322</v>
      </c>
      <c r="G34" s="64" t="s">
        <v>808</v>
      </c>
      <c r="H34" s="64">
        <v>0</v>
      </c>
      <c r="I34" s="64">
        <v>0</v>
      </c>
      <c r="J34" s="64" t="s">
        <v>808</v>
      </c>
      <c r="K34" s="64">
        <v>0</v>
      </c>
    </row>
    <row r="35" spans="1:11" ht="16.5" customHeight="1">
      <c r="A35" t="s">
        <v>200</v>
      </c>
      <c r="C35" s="44" t="s">
        <v>8</v>
      </c>
      <c r="D35" s="64" t="s">
        <v>808</v>
      </c>
      <c r="E35" s="64">
        <v>825319</v>
      </c>
      <c r="F35" s="64">
        <v>1506330</v>
      </c>
      <c r="G35" s="64" t="s">
        <v>808</v>
      </c>
      <c r="H35" s="64" t="s">
        <v>808</v>
      </c>
      <c r="I35" s="64" t="s">
        <v>808</v>
      </c>
      <c r="J35" s="64">
        <v>0</v>
      </c>
      <c r="K35" s="64" t="s">
        <v>808</v>
      </c>
    </row>
    <row r="36" spans="2:11" ht="22.5" customHeight="1">
      <c r="B36" t="s">
        <v>201</v>
      </c>
      <c r="C36" s="44" t="s">
        <v>34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</row>
    <row r="37" spans="2:11" ht="16.5" customHeight="1">
      <c r="B37" t="s">
        <v>204</v>
      </c>
      <c r="C37" s="44" t="s">
        <v>205</v>
      </c>
      <c r="D37" s="64">
        <v>388682</v>
      </c>
      <c r="E37" s="64">
        <v>131524</v>
      </c>
      <c r="F37" s="64" t="s">
        <v>808</v>
      </c>
      <c r="G37" s="64" t="s">
        <v>808</v>
      </c>
      <c r="H37" s="64">
        <v>0</v>
      </c>
      <c r="I37" s="64">
        <v>0</v>
      </c>
      <c r="J37" s="64">
        <v>0</v>
      </c>
      <c r="K37" s="64" t="s">
        <v>808</v>
      </c>
    </row>
    <row r="38" spans="2:11" ht="18.75" customHeight="1">
      <c r="B38" t="s">
        <v>214</v>
      </c>
      <c r="C38" s="44" t="s">
        <v>215</v>
      </c>
      <c r="D38" s="64">
        <v>5426047</v>
      </c>
      <c r="E38" s="64">
        <v>150724</v>
      </c>
      <c r="F38" s="64">
        <v>554981</v>
      </c>
      <c r="G38" s="64" t="s">
        <v>808</v>
      </c>
      <c r="H38" s="64" t="s">
        <v>808</v>
      </c>
      <c r="I38" s="64" t="s">
        <v>808</v>
      </c>
      <c r="J38" s="64">
        <v>0</v>
      </c>
      <c r="K38" s="64">
        <v>0</v>
      </c>
    </row>
    <row r="39" spans="2:11" ht="18.75" customHeight="1">
      <c r="B39" t="s">
        <v>224</v>
      </c>
      <c r="C39" s="44" t="s">
        <v>225</v>
      </c>
      <c r="D39" s="64">
        <v>714968</v>
      </c>
      <c r="E39" s="64">
        <v>234367</v>
      </c>
      <c r="F39" s="64">
        <v>284292</v>
      </c>
      <c r="G39" s="64" t="s">
        <v>808</v>
      </c>
      <c r="H39" s="64" t="s">
        <v>808</v>
      </c>
      <c r="I39" s="64">
        <v>0</v>
      </c>
      <c r="J39" s="64">
        <v>0</v>
      </c>
      <c r="K39" s="64">
        <v>0</v>
      </c>
    </row>
    <row r="40" spans="2:11" ht="18.75" customHeight="1">
      <c r="B40" t="s">
        <v>230</v>
      </c>
      <c r="C40" s="44" t="s">
        <v>231</v>
      </c>
      <c r="D40" s="64" t="s">
        <v>808</v>
      </c>
      <c r="E40" s="64">
        <v>308704</v>
      </c>
      <c r="F40" s="64" t="s">
        <v>808</v>
      </c>
      <c r="G40" s="64">
        <v>878582</v>
      </c>
      <c r="H40" s="64">
        <v>883276</v>
      </c>
      <c r="I40" s="64">
        <v>0</v>
      </c>
      <c r="J40" s="64">
        <v>0</v>
      </c>
      <c r="K40" s="64">
        <v>0</v>
      </c>
    </row>
    <row r="41" spans="3:11" ht="11.25">
      <c r="C41" s="44"/>
      <c r="D41" s="64"/>
      <c r="E41" s="64"/>
      <c r="F41" s="64"/>
      <c r="G41" s="64"/>
      <c r="H41" s="64"/>
      <c r="I41" s="64"/>
      <c r="J41" s="64"/>
      <c r="K41" s="64"/>
    </row>
    <row r="42" spans="3:11" ht="16.5" customHeight="1">
      <c r="C42" s="44" t="s">
        <v>250</v>
      </c>
      <c r="D42" s="64">
        <v>34607541</v>
      </c>
      <c r="E42" s="64">
        <v>4787519</v>
      </c>
      <c r="F42" s="64">
        <v>5028434</v>
      </c>
      <c r="G42" s="64">
        <v>7155992</v>
      </c>
      <c r="H42" s="64">
        <v>8094904</v>
      </c>
      <c r="I42" s="64">
        <v>4951150</v>
      </c>
      <c r="J42" s="64" t="s">
        <v>808</v>
      </c>
      <c r="K42" s="64" t="s">
        <v>808</v>
      </c>
    </row>
    <row r="43" spans="3:11" ht="11.25">
      <c r="C43" s="44"/>
      <c r="D43" s="64"/>
      <c r="E43" s="64"/>
      <c r="F43" s="64"/>
      <c r="G43" s="64"/>
      <c r="H43" s="64"/>
      <c r="I43" s="64"/>
      <c r="J43" s="64"/>
      <c r="K43" s="64"/>
    </row>
    <row r="44" spans="1:11" ht="16.5" customHeight="1">
      <c r="A44" t="s">
        <v>251</v>
      </c>
      <c r="C44" s="44" t="s">
        <v>10</v>
      </c>
      <c r="D44" s="64">
        <v>1613446</v>
      </c>
      <c r="E44" s="64">
        <v>0</v>
      </c>
      <c r="F44" s="64" t="s">
        <v>808</v>
      </c>
      <c r="G44" s="64">
        <v>0</v>
      </c>
      <c r="H44" s="64">
        <v>0</v>
      </c>
      <c r="I44" s="64">
        <v>0</v>
      </c>
      <c r="J44" s="64">
        <v>1563906</v>
      </c>
      <c r="K44" s="64" t="s">
        <v>808</v>
      </c>
    </row>
    <row r="45" spans="1:11" ht="22.5" customHeight="1">
      <c r="A45" s="5"/>
      <c r="B45" s="5" t="s">
        <v>252</v>
      </c>
      <c r="C45" s="45" t="s">
        <v>34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</row>
    <row r="47" ht="14.25">
      <c r="A47" s="26"/>
    </row>
    <row r="49" spans="1:11" ht="27" customHeight="1">
      <c r="A49" s="33"/>
      <c r="B49" s="33"/>
      <c r="C49" s="33" t="s">
        <v>516</v>
      </c>
      <c r="D49" s="12" t="s">
        <v>23</v>
      </c>
      <c r="E49" s="12" t="s">
        <v>527</v>
      </c>
      <c r="F49" s="12" t="s">
        <v>711</v>
      </c>
      <c r="G49" s="12" t="s">
        <v>712</v>
      </c>
      <c r="H49" s="12" t="s">
        <v>528</v>
      </c>
      <c r="I49" s="12" t="s">
        <v>529</v>
      </c>
      <c r="J49" s="12" t="s">
        <v>530</v>
      </c>
      <c r="K49" s="66" t="s">
        <v>713</v>
      </c>
    </row>
    <row r="50" ht="11.25">
      <c r="C50" s="6"/>
    </row>
    <row r="51" spans="2:11" ht="16.5" customHeight="1">
      <c r="B51" t="s">
        <v>256</v>
      </c>
      <c r="C51" s="44" t="s">
        <v>257</v>
      </c>
      <c r="D51" s="64">
        <v>1563906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1563906</v>
      </c>
      <c r="K51" s="64">
        <v>0</v>
      </c>
    </row>
    <row r="52" spans="2:11" ht="22.5" customHeight="1">
      <c r="B52" t="s">
        <v>259</v>
      </c>
      <c r="C52" s="44" t="s">
        <v>260</v>
      </c>
      <c r="D52" s="64">
        <v>49540</v>
      </c>
      <c r="E52" s="64">
        <v>0</v>
      </c>
      <c r="F52" s="64" t="s">
        <v>808</v>
      </c>
      <c r="G52" s="64">
        <v>0</v>
      </c>
      <c r="H52" s="64">
        <v>0</v>
      </c>
      <c r="I52" s="64">
        <v>0</v>
      </c>
      <c r="J52" s="64">
        <v>0</v>
      </c>
      <c r="K52" s="64" t="s">
        <v>808</v>
      </c>
    </row>
    <row r="53" spans="1:11" ht="16.5" customHeight="1">
      <c r="A53" t="s">
        <v>262</v>
      </c>
      <c r="C53" s="44" t="s">
        <v>11</v>
      </c>
      <c r="D53" s="64">
        <v>2418218</v>
      </c>
      <c r="E53" s="64">
        <v>781468</v>
      </c>
      <c r="F53" s="64">
        <v>777079</v>
      </c>
      <c r="G53" s="64">
        <v>191957</v>
      </c>
      <c r="H53" s="64" t="s">
        <v>808</v>
      </c>
      <c r="I53" s="64" t="s">
        <v>808</v>
      </c>
      <c r="J53" s="64">
        <v>0</v>
      </c>
      <c r="K53" s="64">
        <v>9134</v>
      </c>
    </row>
    <row r="54" spans="2:11" ht="22.5" customHeight="1">
      <c r="B54" t="s">
        <v>263</v>
      </c>
      <c r="C54" s="44" t="s">
        <v>34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</row>
    <row r="55" spans="2:11" ht="16.5" customHeight="1">
      <c r="B55" t="s">
        <v>267</v>
      </c>
      <c r="C55" s="44" t="s">
        <v>268</v>
      </c>
      <c r="D55" s="64">
        <v>72679</v>
      </c>
      <c r="E55" s="64">
        <v>40517</v>
      </c>
      <c r="F55" s="64" t="s">
        <v>808</v>
      </c>
      <c r="G55" s="64" t="s">
        <v>808</v>
      </c>
      <c r="H55" s="64">
        <v>0</v>
      </c>
      <c r="I55" s="64">
        <v>0</v>
      </c>
      <c r="J55" s="64">
        <v>0</v>
      </c>
      <c r="K55" s="64">
        <v>0</v>
      </c>
    </row>
    <row r="56" spans="2:11" ht="16.5" customHeight="1">
      <c r="B56" t="s">
        <v>273</v>
      </c>
      <c r="C56" s="44" t="s">
        <v>274</v>
      </c>
      <c r="D56" s="64">
        <v>419228</v>
      </c>
      <c r="E56" s="64">
        <v>74307</v>
      </c>
      <c r="F56" s="64" t="s">
        <v>808</v>
      </c>
      <c r="G56" s="64" t="s">
        <v>808</v>
      </c>
      <c r="H56" s="64" t="s">
        <v>808</v>
      </c>
      <c r="I56" s="64">
        <v>0</v>
      </c>
      <c r="J56" s="64">
        <v>0</v>
      </c>
      <c r="K56" s="64">
        <v>0</v>
      </c>
    </row>
    <row r="57" spans="2:11" ht="16.5" customHeight="1">
      <c r="B57" t="s">
        <v>276</v>
      </c>
      <c r="C57" s="44" t="s">
        <v>277</v>
      </c>
      <c r="D57" s="64">
        <v>1197898</v>
      </c>
      <c r="E57" s="64">
        <v>424748</v>
      </c>
      <c r="F57" s="64">
        <v>267445</v>
      </c>
      <c r="G57" s="64">
        <v>84205</v>
      </c>
      <c r="H57" s="64">
        <v>412366</v>
      </c>
      <c r="I57" s="64">
        <v>0</v>
      </c>
      <c r="J57" s="64">
        <v>0</v>
      </c>
      <c r="K57" s="64">
        <v>9134</v>
      </c>
    </row>
    <row r="58" spans="2:11" ht="16.5" customHeight="1">
      <c r="B58" t="s">
        <v>282</v>
      </c>
      <c r="C58" s="44" t="s">
        <v>283</v>
      </c>
      <c r="D58" s="64">
        <v>150870</v>
      </c>
      <c r="E58" s="64">
        <v>54344</v>
      </c>
      <c r="F58" s="64">
        <v>96526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</row>
    <row r="59" spans="2:11" ht="22.5" customHeight="1">
      <c r="B59" t="s">
        <v>287</v>
      </c>
      <c r="C59" s="44" t="s">
        <v>288</v>
      </c>
      <c r="D59" s="64">
        <v>577543</v>
      </c>
      <c r="E59" s="64">
        <v>187552</v>
      </c>
      <c r="F59" s="64">
        <v>181665</v>
      </c>
      <c r="G59" s="64" t="s">
        <v>808</v>
      </c>
      <c r="H59" s="64" t="s">
        <v>808</v>
      </c>
      <c r="I59" s="64" t="s">
        <v>808</v>
      </c>
      <c r="J59" s="64">
        <v>0</v>
      </c>
      <c r="K59" s="64">
        <v>0</v>
      </c>
    </row>
    <row r="60" spans="1:11" ht="16.5" customHeight="1">
      <c r="A60" t="s">
        <v>297</v>
      </c>
      <c r="C60" s="44" t="s">
        <v>12</v>
      </c>
      <c r="D60" s="64">
        <v>13224668</v>
      </c>
      <c r="E60" s="64">
        <v>1120341</v>
      </c>
      <c r="F60" s="64">
        <v>758763</v>
      </c>
      <c r="G60" s="64">
        <v>1781895</v>
      </c>
      <c r="H60" s="64">
        <v>4055192</v>
      </c>
      <c r="I60" s="64" t="s">
        <v>808</v>
      </c>
      <c r="J60" s="64">
        <v>1999574</v>
      </c>
      <c r="K60" s="64" t="s">
        <v>808</v>
      </c>
    </row>
    <row r="61" spans="2:11" ht="22.5" customHeight="1">
      <c r="B61" t="s">
        <v>298</v>
      </c>
      <c r="C61" s="44" t="s">
        <v>34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</row>
    <row r="62" spans="2:11" ht="16.5" customHeight="1">
      <c r="B62" t="s">
        <v>302</v>
      </c>
      <c r="C62" s="44" t="s">
        <v>303</v>
      </c>
      <c r="D62" s="64">
        <v>5572973</v>
      </c>
      <c r="E62" s="64">
        <v>7253</v>
      </c>
      <c r="F62" s="64">
        <v>0</v>
      </c>
      <c r="G62" s="64">
        <v>130065</v>
      </c>
      <c r="H62" s="64">
        <v>974676</v>
      </c>
      <c r="I62" s="64">
        <v>2461405</v>
      </c>
      <c r="J62" s="64">
        <v>1999574</v>
      </c>
      <c r="K62" s="64">
        <v>0</v>
      </c>
    </row>
    <row r="63" spans="2:11" ht="18.75" customHeight="1">
      <c r="B63" t="s">
        <v>305</v>
      </c>
      <c r="C63" s="44" t="s">
        <v>306</v>
      </c>
      <c r="D63" s="64">
        <v>134033</v>
      </c>
      <c r="E63" s="64">
        <v>87286</v>
      </c>
      <c r="F63" s="64">
        <v>46747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</row>
    <row r="64" spans="2:11" ht="18.75" customHeight="1">
      <c r="B64" t="s">
        <v>311</v>
      </c>
      <c r="C64" s="44" t="s">
        <v>312</v>
      </c>
      <c r="D64" s="64">
        <v>227971</v>
      </c>
      <c r="E64" s="64">
        <v>53239</v>
      </c>
      <c r="F64" s="64">
        <v>58641</v>
      </c>
      <c r="G64" s="64" t="s">
        <v>808</v>
      </c>
      <c r="H64" s="64">
        <v>0</v>
      </c>
      <c r="I64" s="64" t="s">
        <v>808</v>
      </c>
      <c r="J64" s="64">
        <v>0</v>
      </c>
      <c r="K64" s="64">
        <v>0</v>
      </c>
    </row>
    <row r="65" spans="2:11" ht="18.75" customHeight="1">
      <c r="B65" t="s">
        <v>316</v>
      </c>
      <c r="C65" s="44" t="s">
        <v>317</v>
      </c>
      <c r="D65" s="64">
        <v>184696</v>
      </c>
      <c r="E65" s="64">
        <v>29246</v>
      </c>
      <c r="F65" s="64" t="s">
        <v>808</v>
      </c>
      <c r="G65" s="64" t="s">
        <v>808</v>
      </c>
      <c r="H65" s="64" t="s">
        <v>808</v>
      </c>
      <c r="I65" s="64">
        <v>0</v>
      </c>
      <c r="J65" s="64">
        <v>0</v>
      </c>
      <c r="K65" s="64">
        <v>0</v>
      </c>
    </row>
    <row r="66" spans="2:11" ht="18.75" customHeight="1">
      <c r="B66" t="s">
        <v>319</v>
      </c>
      <c r="C66" s="44" t="s">
        <v>320</v>
      </c>
      <c r="D66" s="64">
        <v>951769</v>
      </c>
      <c r="E66" s="64">
        <v>621499</v>
      </c>
      <c r="F66" s="64">
        <v>180977</v>
      </c>
      <c r="G66" s="64">
        <v>149293</v>
      </c>
      <c r="H66" s="64">
        <v>0</v>
      </c>
      <c r="I66" s="64">
        <v>0</v>
      </c>
      <c r="J66" s="64">
        <v>0</v>
      </c>
      <c r="K66" s="64">
        <v>0</v>
      </c>
    </row>
    <row r="67" spans="2:11" ht="18.75" customHeight="1">
      <c r="B67" t="s">
        <v>322</v>
      </c>
      <c r="C67" s="44" t="s">
        <v>323</v>
      </c>
      <c r="D67" s="64">
        <v>388252</v>
      </c>
      <c r="E67" s="64">
        <v>95911</v>
      </c>
      <c r="F67" s="64">
        <v>130261</v>
      </c>
      <c r="G67" s="64">
        <v>88073</v>
      </c>
      <c r="H67" s="64">
        <v>74007</v>
      </c>
      <c r="I67" s="64">
        <v>0</v>
      </c>
      <c r="J67" s="64">
        <v>0</v>
      </c>
      <c r="K67" s="64">
        <v>0</v>
      </c>
    </row>
    <row r="68" spans="2:11" ht="18.75" customHeight="1">
      <c r="B68" t="s">
        <v>328</v>
      </c>
      <c r="C68" s="44" t="s">
        <v>329</v>
      </c>
      <c r="D68" s="64">
        <v>5764974</v>
      </c>
      <c r="E68" s="64">
        <v>225907</v>
      </c>
      <c r="F68" s="64" t="s">
        <v>808</v>
      </c>
      <c r="G68" s="64">
        <v>1328479</v>
      </c>
      <c r="H68" s="64" t="s">
        <v>808</v>
      </c>
      <c r="I68" s="64" t="s">
        <v>808</v>
      </c>
      <c r="J68" s="64">
        <v>0</v>
      </c>
      <c r="K68" s="64" t="s">
        <v>808</v>
      </c>
    </row>
    <row r="69" spans="1:11" ht="16.5" customHeight="1">
      <c r="A69" t="s">
        <v>346</v>
      </c>
      <c r="C69" s="44" t="s">
        <v>13</v>
      </c>
      <c r="D69" s="64">
        <v>4946379</v>
      </c>
      <c r="E69" s="64">
        <v>685107</v>
      </c>
      <c r="F69" s="64">
        <v>768900</v>
      </c>
      <c r="G69" s="64">
        <v>1416321</v>
      </c>
      <c r="H69" s="64" t="s">
        <v>808</v>
      </c>
      <c r="I69" s="64" t="s">
        <v>808</v>
      </c>
      <c r="J69" s="64">
        <v>0</v>
      </c>
      <c r="K69" s="64" t="s">
        <v>808</v>
      </c>
    </row>
    <row r="70" spans="2:11" ht="22.5" customHeight="1">
      <c r="B70" t="s">
        <v>347</v>
      </c>
      <c r="C70" s="44" t="s">
        <v>34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</row>
    <row r="71" spans="2:11" ht="16.5" customHeight="1">
      <c r="B71" t="s">
        <v>351</v>
      </c>
      <c r="C71" s="44" t="s">
        <v>352</v>
      </c>
      <c r="D71" s="64">
        <v>2969788</v>
      </c>
      <c r="E71" s="64">
        <v>426382</v>
      </c>
      <c r="F71" s="64">
        <v>593941</v>
      </c>
      <c r="G71" s="64">
        <v>966205</v>
      </c>
      <c r="H71" s="64">
        <v>983260</v>
      </c>
      <c r="I71" s="64">
        <v>0</v>
      </c>
      <c r="J71" s="64">
        <v>0</v>
      </c>
      <c r="K71" s="64">
        <v>0</v>
      </c>
    </row>
    <row r="72" spans="2:11" ht="16.5" customHeight="1">
      <c r="B72" t="s">
        <v>359</v>
      </c>
      <c r="C72" s="44" t="s">
        <v>360</v>
      </c>
      <c r="D72" s="64">
        <v>110065</v>
      </c>
      <c r="E72" s="64">
        <v>33988</v>
      </c>
      <c r="F72" s="64">
        <v>76077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</row>
    <row r="73" spans="2:11" ht="22.5" customHeight="1">
      <c r="B73" t="s">
        <v>362</v>
      </c>
      <c r="C73" s="44" t="s">
        <v>363</v>
      </c>
      <c r="D73" s="64">
        <v>1866526</v>
      </c>
      <c r="E73" s="64">
        <v>224737</v>
      </c>
      <c r="F73" s="64">
        <v>98882</v>
      </c>
      <c r="G73" s="64">
        <v>450116</v>
      </c>
      <c r="H73" s="64" t="s">
        <v>808</v>
      </c>
      <c r="I73" s="64" t="s">
        <v>808</v>
      </c>
      <c r="J73" s="64">
        <v>0</v>
      </c>
      <c r="K73" s="64" t="s">
        <v>808</v>
      </c>
    </row>
    <row r="74" spans="1:11" ht="16.5" customHeight="1">
      <c r="A74" t="s">
        <v>370</v>
      </c>
      <c r="C74" s="44" t="s">
        <v>14</v>
      </c>
      <c r="D74" s="64">
        <v>10364426</v>
      </c>
      <c r="E74" s="64">
        <v>1979316</v>
      </c>
      <c r="F74" s="64">
        <v>2552902</v>
      </c>
      <c r="G74" s="64">
        <v>3261403</v>
      </c>
      <c r="H74" s="64">
        <v>1308432</v>
      </c>
      <c r="I74" s="64">
        <v>690178</v>
      </c>
      <c r="J74" s="64" t="s">
        <v>808</v>
      </c>
      <c r="K74" s="64" t="s">
        <v>808</v>
      </c>
    </row>
    <row r="75" spans="2:11" ht="22.5" customHeight="1">
      <c r="B75" t="s">
        <v>371</v>
      </c>
      <c r="C75" s="44" t="s">
        <v>34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</row>
    <row r="76" spans="2:11" ht="16.5" customHeight="1">
      <c r="B76" t="s">
        <v>375</v>
      </c>
      <c r="C76" s="44" t="s">
        <v>376</v>
      </c>
      <c r="D76" s="64">
        <v>227234</v>
      </c>
      <c r="E76" s="64">
        <v>25592</v>
      </c>
      <c r="F76" s="64" t="s">
        <v>808</v>
      </c>
      <c r="G76" s="64" t="s">
        <v>808</v>
      </c>
      <c r="H76" s="64">
        <v>0</v>
      </c>
      <c r="I76" s="64" t="s">
        <v>808</v>
      </c>
      <c r="J76" s="64">
        <v>0</v>
      </c>
      <c r="K76" s="64">
        <v>0</v>
      </c>
    </row>
    <row r="77" spans="2:11" ht="16.5" customHeight="1">
      <c r="B77" t="s">
        <v>385</v>
      </c>
      <c r="C77" s="44" t="s">
        <v>386</v>
      </c>
      <c r="D77" s="64">
        <v>213196</v>
      </c>
      <c r="E77" s="64">
        <v>24822</v>
      </c>
      <c r="F77" s="64" t="s">
        <v>808</v>
      </c>
      <c r="G77" s="64" t="s">
        <v>808</v>
      </c>
      <c r="H77" s="64">
        <v>0</v>
      </c>
      <c r="I77" s="64">
        <v>0</v>
      </c>
      <c r="J77" s="64">
        <v>0</v>
      </c>
      <c r="K77" s="64">
        <v>0</v>
      </c>
    </row>
    <row r="78" spans="2:11" ht="18.75" customHeight="1">
      <c r="B78" t="s">
        <v>395</v>
      </c>
      <c r="C78" s="44" t="s">
        <v>396</v>
      </c>
      <c r="D78" s="64">
        <v>3943621</v>
      </c>
      <c r="E78" s="64">
        <v>943400</v>
      </c>
      <c r="F78" s="64">
        <v>996268</v>
      </c>
      <c r="G78" s="64">
        <v>1638263</v>
      </c>
      <c r="H78" s="64">
        <v>365690</v>
      </c>
      <c r="I78" s="64">
        <v>0</v>
      </c>
      <c r="J78" s="64">
        <v>0</v>
      </c>
      <c r="K78" s="64">
        <v>0</v>
      </c>
    </row>
    <row r="79" spans="2:11" ht="18.75" customHeight="1">
      <c r="B79" t="s">
        <v>404</v>
      </c>
      <c r="C79" s="44" t="s">
        <v>405</v>
      </c>
      <c r="D79" s="64">
        <v>15439</v>
      </c>
      <c r="E79" s="64" t="s">
        <v>808</v>
      </c>
      <c r="F79" s="64" t="s">
        <v>808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</row>
    <row r="80" spans="2:11" ht="18.75" customHeight="1">
      <c r="B80" t="s">
        <v>412</v>
      </c>
      <c r="C80" s="44" t="s">
        <v>413</v>
      </c>
      <c r="D80" s="64">
        <v>2367122</v>
      </c>
      <c r="E80" s="64" t="s">
        <v>808</v>
      </c>
      <c r="F80" s="64">
        <v>889229</v>
      </c>
      <c r="G80" s="64">
        <v>837904</v>
      </c>
      <c r="H80" s="64" t="s">
        <v>808</v>
      </c>
      <c r="I80" s="64">
        <v>0</v>
      </c>
      <c r="J80" s="64">
        <v>0</v>
      </c>
      <c r="K80" s="64" t="s">
        <v>808</v>
      </c>
    </row>
    <row r="81" spans="2:11" ht="16.5" customHeight="1">
      <c r="B81" t="s">
        <v>417</v>
      </c>
      <c r="C81" s="44" t="s">
        <v>418</v>
      </c>
      <c r="D81" s="64">
        <v>749550</v>
      </c>
      <c r="E81" s="64">
        <v>78442</v>
      </c>
      <c r="F81" s="64">
        <v>127348</v>
      </c>
      <c r="G81" s="64">
        <v>321339</v>
      </c>
      <c r="H81" s="64" t="s">
        <v>808</v>
      </c>
      <c r="I81" s="64" t="s">
        <v>808</v>
      </c>
      <c r="J81" s="64">
        <v>0</v>
      </c>
      <c r="K81" s="64">
        <v>0</v>
      </c>
    </row>
    <row r="82" spans="2:11" ht="22.5" customHeight="1">
      <c r="B82" t="s">
        <v>426</v>
      </c>
      <c r="C82" s="44" t="s">
        <v>427</v>
      </c>
      <c r="D82" s="64">
        <v>540947</v>
      </c>
      <c r="E82" s="64">
        <v>90309</v>
      </c>
      <c r="F82" s="64">
        <v>88845</v>
      </c>
      <c r="G82" s="64" t="s">
        <v>808</v>
      </c>
      <c r="H82" s="64" t="s">
        <v>808</v>
      </c>
      <c r="I82" s="64">
        <v>0</v>
      </c>
      <c r="J82" s="64">
        <v>0</v>
      </c>
      <c r="K82" s="64">
        <v>0</v>
      </c>
    </row>
    <row r="83" spans="2:11" ht="16.5" customHeight="1">
      <c r="B83" t="s">
        <v>434</v>
      </c>
      <c r="C83" s="44" t="s">
        <v>435</v>
      </c>
      <c r="D83" s="64">
        <v>192241</v>
      </c>
      <c r="E83" s="64">
        <v>107299</v>
      </c>
      <c r="F83" s="64" t="s">
        <v>808</v>
      </c>
      <c r="G83" s="64">
        <v>0</v>
      </c>
      <c r="H83" s="64">
        <v>0</v>
      </c>
      <c r="I83" s="64">
        <v>0</v>
      </c>
      <c r="J83" s="64">
        <v>0</v>
      </c>
      <c r="K83" s="64" t="s">
        <v>808</v>
      </c>
    </row>
    <row r="84" spans="2:11" ht="18.75" customHeight="1">
      <c r="B84" t="s">
        <v>440</v>
      </c>
      <c r="C84" s="44" t="s">
        <v>441</v>
      </c>
      <c r="D84" s="64">
        <v>2115076</v>
      </c>
      <c r="E84" s="64">
        <v>501727</v>
      </c>
      <c r="F84" s="64">
        <v>306859</v>
      </c>
      <c r="G84" s="64">
        <v>200819</v>
      </c>
      <c r="H84" s="64" t="s">
        <v>808</v>
      </c>
      <c r="I84" s="64">
        <v>472423</v>
      </c>
      <c r="J84" s="64" t="s">
        <v>808</v>
      </c>
      <c r="K84" s="64" t="s">
        <v>808</v>
      </c>
    </row>
    <row r="85" spans="1:11" ht="16.5" customHeight="1">
      <c r="A85" t="s">
        <v>459</v>
      </c>
      <c r="C85" s="44" t="s">
        <v>15</v>
      </c>
      <c r="D85" s="64">
        <v>2040404</v>
      </c>
      <c r="E85" s="64">
        <v>221287</v>
      </c>
      <c r="F85" s="64" t="s">
        <v>808</v>
      </c>
      <c r="G85" s="64">
        <v>504416</v>
      </c>
      <c r="H85" s="64">
        <v>372389</v>
      </c>
      <c r="I85" s="64" t="s">
        <v>808</v>
      </c>
      <c r="J85" s="64" t="s">
        <v>808</v>
      </c>
      <c r="K85" s="64">
        <v>0</v>
      </c>
    </row>
    <row r="86" spans="2:11" ht="22.5" customHeight="1">
      <c r="B86" t="s">
        <v>460</v>
      </c>
      <c r="C86" s="44" t="s">
        <v>34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</row>
    <row r="87" spans="2:11" ht="16.5" customHeight="1">
      <c r="B87" t="s">
        <v>464</v>
      </c>
      <c r="C87" s="44" t="s">
        <v>465</v>
      </c>
      <c r="D87" s="64">
        <v>1740787</v>
      </c>
      <c r="E87" s="64">
        <v>184358</v>
      </c>
      <c r="F87" s="64" t="s">
        <v>808</v>
      </c>
      <c r="G87" s="64">
        <v>504416</v>
      </c>
      <c r="H87" s="64" t="s">
        <v>808</v>
      </c>
      <c r="I87" s="64" t="s">
        <v>808</v>
      </c>
      <c r="J87" s="64" t="s">
        <v>808</v>
      </c>
      <c r="K87" s="64">
        <v>0</v>
      </c>
    </row>
    <row r="88" spans="2:11" ht="18.75" customHeight="1">
      <c r="B88" t="s">
        <v>471</v>
      </c>
      <c r="C88" s="44" t="s">
        <v>472</v>
      </c>
      <c r="D88" s="64">
        <v>254455</v>
      </c>
      <c r="E88" s="64" t="s">
        <v>808</v>
      </c>
      <c r="F88" s="64" t="s">
        <v>808</v>
      </c>
      <c r="G88" s="64">
        <v>0</v>
      </c>
      <c r="H88" s="64" t="s">
        <v>808</v>
      </c>
      <c r="I88" s="64">
        <v>0</v>
      </c>
      <c r="J88" s="64">
        <v>0</v>
      </c>
      <c r="K88" s="64">
        <v>0</v>
      </c>
    </row>
    <row r="89" spans="1:11" ht="18.75" customHeight="1">
      <c r="A89" s="5"/>
      <c r="B89" s="5" t="s">
        <v>474</v>
      </c>
      <c r="C89" s="45" t="s">
        <v>475</v>
      </c>
      <c r="D89" s="65">
        <v>45162</v>
      </c>
      <c r="E89" s="65" t="s">
        <v>808</v>
      </c>
      <c r="F89" s="65" t="s">
        <v>808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</row>
  </sheetData>
  <sheetProtection/>
  <printOptions/>
  <pageMargins left="0.5118110236220472" right="0.5118110236220472" top="0.5905511811023623" bottom="0.5905511811023623" header="0.31496062992125984" footer="0.3937007874015748"/>
  <pageSetup horizontalDpi="600" verticalDpi="600" orientation="portrait" paperSize="9" r:id="rId1"/>
  <headerFooter alignWithMargins="0">
    <oddHeader>&amp;R平成26年　尼崎市の商業</oddHeader>
    <oddFooter>&amp;C&amp;P</oddFooter>
  </headerFooter>
  <rowBreaks count="1" manualBreakCount="1">
    <brk id="89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H50"/>
  <sheetViews>
    <sheetView zoomScalePageLayoutView="0" workbookViewId="0" topLeftCell="A1">
      <selection activeCell="I21" sqref="I21"/>
    </sheetView>
  </sheetViews>
  <sheetFormatPr defaultColWidth="12" defaultRowHeight="11.25"/>
  <cols>
    <col min="1" max="1" width="9.66015625" style="69" customWidth="1"/>
    <col min="2" max="8" width="12" style="69" customWidth="1"/>
    <col min="9" max="9" width="9.66015625" style="69" customWidth="1"/>
    <col min="10" max="16384" width="12" style="69" customWidth="1"/>
  </cols>
  <sheetData>
    <row r="2" ht="13.5">
      <c r="D2" s="92"/>
    </row>
    <row r="4" ht="13.5">
      <c r="D4" s="92"/>
    </row>
    <row r="8" ht="13.5">
      <c r="D8" s="92" t="s">
        <v>817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6" ht="14.25" thickBot="1"/>
    <row r="27" spans="2:8" ht="3.75" customHeight="1" thickTop="1">
      <c r="B27" s="70"/>
      <c r="C27" s="70"/>
      <c r="D27" s="70"/>
      <c r="E27" s="70"/>
      <c r="F27" s="70"/>
      <c r="G27" s="70"/>
      <c r="H27" s="70"/>
    </row>
    <row r="30" ht="25.5">
      <c r="E30" s="71" t="s">
        <v>800</v>
      </c>
    </row>
    <row r="32" ht="18.75">
      <c r="E32" s="72" t="s">
        <v>815</v>
      </c>
    </row>
    <row r="34" ht="13.5">
      <c r="B34" s="73" t="s">
        <v>818</v>
      </c>
    </row>
    <row r="36" ht="17.25">
      <c r="B36" s="73" t="s">
        <v>717</v>
      </c>
    </row>
    <row r="38" ht="13.5">
      <c r="D38" s="69" t="s">
        <v>718</v>
      </c>
    </row>
    <row r="40" ht="13.5">
      <c r="D40" s="69" t="s">
        <v>719</v>
      </c>
    </row>
    <row r="42" ht="13.5">
      <c r="D42" s="69" t="s">
        <v>720</v>
      </c>
    </row>
    <row r="44" ht="17.25">
      <c r="B44" s="69" t="s">
        <v>721</v>
      </c>
    </row>
    <row r="47" ht="13.5">
      <c r="D47" s="69" t="s">
        <v>715</v>
      </c>
    </row>
    <row r="50" spans="2:8" ht="3.75" customHeight="1" thickBot="1">
      <c r="B50" s="74"/>
      <c r="C50" s="74"/>
      <c r="D50" s="74"/>
      <c r="E50" s="74"/>
      <c r="F50" s="74"/>
      <c r="G50" s="74"/>
      <c r="H50" s="74"/>
    </row>
    <row r="51" ht="14.25" thickTop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A17" sqref="AA17"/>
    </sheetView>
  </sheetViews>
  <sheetFormatPr defaultColWidth="9.33203125" defaultRowHeight="11.25"/>
  <cols>
    <col min="1" max="1" width="3.83203125" style="0" customWidth="1"/>
    <col min="2" max="2" width="28.83203125" style="0" customWidth="1"/>
    <col min="3" max="6" width="10.83203125" style="0" customWidth="1"/>
    <col min="7" max="8" width="14" style="0" bestFit="1" customWidth="1"/>
    <col min="9" max="9" width="13" style="0" bestFit="1" customWidth="1"/>
    <col min="10" max="11" width="13.83203125" style="0" customWidth="1"/>
  </cols>
  <sheetData>
    <row r="1" ht="14.25">
      <c r="A1" s="26" t="s">
        <v>485</v>
      </c>
    </row>
    <row r="3" spans="1:11" ht="13.5" customHeight="1">
      <c r="A3" s="3"/>
      <c r="B3" s="95" t="s">
        <v>0</v>
      </c>
      <c r="C3" s="98" t="s">
        <v>809</v>
      </c>
      <c r="D3" s="99"/>
      <c r="E3" s="98" t="s">
        <v>810</v>
      </c>
      <c r="F3" s="99"/>
      <c r="G3" s="98" t="s">
        <v>811</v>
      </c>
      <c r="H3" s="100"/>
      <c r="I3" s="97"/>
      <c r="J3" s="97"/>
      <c r="K3" s="97"/>
    </row>
    <row r="4" spans="1:8" ht="13.5" customHeight="1">
      <c r="A4" s="5"/>
      <c r="B4" s="96"/>
      <c r="C4" s="12" t="s">
        <v>783</v>
      </c>
      <c r="D4" s="12" t="s">
        <v>782</v>
      </c>
      <c r="E4" s="12" t="s">
        <v>783</v>
      </c>
      <c r="F4" s="12" t="s">
        <v>782</v>
      </c>
      <c r="G4" s="12" t="s">
        <v>783</v>
      </c>
      <c r="H4" s="16" t="s">
        <v>782</v>
      </c>
    </row>
    <row r="5" ht="11.25">
      <c r="B5" s="6"/>
    </row>
    <row r="6" spans="1:8" ht="19.5" customHeight="1">
      <c r="A6" t="s">
        <v>1</v>
      </c>
      <c r="B6" s="7"/>
      <c r="C6" s="2">
        <v>3080</v>
      </c>
      <c r="D6" s="2">
        <v>3014</v>
      </c>
      <c r="E6" s="2">
        <v>22608</v>
      </c>
      <c r="F6" s="2">
        <v>23972</v>
      </c>
      <c r="G6" s="2">
        <v>89138247</v>
      </c>
      <c r="H6" s="2">
        <v>91450193</v>
      </c>
    </row>
    <row r="7" spans="2:8" ht="11.25">
      <c r="B7" s="7"/>
      <c r="C7" s="2"/>
      <c r="D7" s="2"/>
      <c r="E7" s="2"/>
      <c r="F7" s="2"/>
      <c r="G7" s="2"/>
      <c r="H7" s="2"/>
    </row>
    <row r="8" spans="1:8" ht="19.5" customHeight="1">
      <c r="A8" t="s">
        <v>2</v>
      </c>
      <c r="B8" s="7"/>
      <c r="C8" s="2">
        <v>692</v>
      </c>
      <c r="D8" s="2">
        <v>679</v>
      </c>
      <c r="E8" s="2">
        <v>6452</v>
      </c>
      <c r="F8" s="2">
        <v>5782</v>
      </c>
      <c r="G8" s="2">
        <v>58684605</v>
      </c>
      <c r="H8" s="2">
        <v>56842652</v>
      </c>
    </row>
    <row r="9" spans="2:8" ht="11.25">
      <c r="B9" s="7"/>
      <c r="C9" s="2"/>
      <c r="D9" s="2"/>
      <c r="E9" s="2"/>
      <c r="F9" s="2"/>
      <c r="G9" s="2"/>
      <c r="H9" s="2"/>
    </row>
    <row r="10" spans="1:8" ht="19.5" customHeight="1">
      <c r="A10" t="s">
        <v>3</v>
      </c>
      <c r="B10" s="7"/>
      <c r="C10" s="2">
        <v>4</v>
      </c>
      <c r="D10" s="2">
        <v>1</v>
      </c>
      <c r="E10" s="2">
        <v>26</v>
      </c>
      <c r="F10" s="2">
        <v>6</v>
      </c>
      <c r="G10" s="2">
        <v>127539</v>
      </c>
      <c r="H10" s="2" t="s">
        <v>801</v>
      </c>
    </row>
    <row r="11" spans="1:8" ht="19.5" customHeight="1">
      <c r="A11" t="s">
        <v>4</v>
      </c>
      <c r="B11" s="7"/>
      <c r="C11" s="2">
        <v>17</v>
      </c>
      <c r="D11" s="2">
        <v>21</v>
      </c>
      <c r="E11" s="2">
        <v>85</v>
      </c>
      <c r="F11" s="2">
        <v>89</v>
      </c>
      <c r="G11" s="2">
        <v>179410</v>
      </c>
      <c r="H11" s="2">
        <v>265048</v>
      </c>
    </row>
    <row r="12" spans="1:8" ht="19.5" customHeight="1">
      <c r="A12" t="s">
        <v>5</v>
      </c>
      <c r="B12" s="7"/>
      <c r="C12" s="2">
        <v>150</v>
      </c>
      <c r="D12" s="2">
        <v>164</v>
      </c>
      <c r="E12" s="2">
        <v>1360</v>
      </c>
      <c r="F12" s="2">
        <v>1336</v>
      </c>
      <c r="G12" s="2">
        <v>10935248</v>
      </c>
      <c r="H12" s="2">
        <v>11891004</v>
      </c>
    </row>
    <row r="13" spans="1:8" ht="19.5" customHeight="1">
      <c r="A13" t="s">
        <v>6</v>
      </c>
      <c r="B13" s="7"/>
      <c r="C13" s="2">
        <v>227</v>
      </c>
      <c r="D13" s="2">
        <v>172</v>
      </c>
      <c r="E13" s="2">
        <v>1632</v>
      </c>
      <c r="F13" s="2">
        <v>1190</v>
      </c>
      <c r="G13" s="2">
        <v>12972288</v>
      </c>
      <c r="H13" s="2">
        <v>13777403</v>
      </c>
    </row>
    <row r="14" spans="1:8" ht="19.5" customHeight="1">
      <c r="A14" t="s">
        <v>7</v>
      </c>
      <c r="B14" s="7"/>
      <c r="C14" s="2">
        <v>165</v>
      </c>
      <c r="D14" s="2">
        <v>188</v>
      </c>
      <c r="E14" s="2">
        <v>1961</v>
      </c>
      <c r="F14" s="2">
        <v>2249</v>
      </c>
      <c r="G14" s="2">
        <v>21214516</v>
      </c>
      <c r="H14" s="2">
        <v>21699881</v>
      </c>
    </row>
    <row r="15" spans="1:8" ht="19.5" customHeight="1">
      <c r="A15" t="s">
        <v>8</v>
      </c>
      <c r="B15" s="7"/>
      <c r="C15" s="2">
        <v>129</v>
      </c>
      <c r="D15" s="2">
        <v>133</v>
      </c>
      <c r="E15" s="2">
        <v>1388</v>
      </c>
      <c r="F15" s="2">
        <v>912</v>
      </c>
      <c r="G15" s="2">
        <v>13255604</v>
      </c>
      <c r="H15" s="2" t="s">
        <v>801</v>
      </c>
    </row>
    <row r="16" spans="2:8" ht="11.25">
      <c r="B16" s="7"/>
      <c r="C16" s="2"/>
      <c r="D16" s="2"/>
      <c r="E16" s="2"/>
      <c r="F16" s="2"/>
      <c r="G16" s="2"/>
      <c r="H16" s="2"/>
    </row>
    <row r="17" spans="1:8" ht="19.5" customHeight="1">
      <c r="A17" t="s">
        <v>9</v>
      </c>
      <c r="B17" s="7"/>
      <c r="C17" s="2">
        <v>2388</v>
      </c>
      <c r="D17" s="2">
        <v>2335</v>
      </c>
      <c r="E17" s="2">
        <v>16156</v>
      </c>
      <c r="F17" s="2">
        <v>18190</v>
      </c>
      <c r="G17" s="2">
        <v>30453642</v>
      </c>
      <c r="H17" s="2">
        <v>34607541</v>
      </c>
    </row>
    <row r="18" spans="2:8" ht="11.25">
      <c r="B18" s="7"/>
      <c r="C18" s="2"/>
      <c r="D18" s="2"/>
      <c r="E18" s="2"/>
      <c r="F18" s="2"/>
      <c r="G18" s="2"/>
      <c r="H18" s="2"/>
    </row>
    <row r="19" spans="1:8" ht="19.5" customHeight="1">
      <c r="A19" t="s">
        <v>10</v>
      </c>
      <c r="B19" s="7"/>
      <c r="C19" s="2">
        <v>8</v>
      </c>
      <c r="D19" s="2">
        <v>6</v>
      </c>
      <c r="E19" s="2">
        <v>975</v>
      </c>
      <c r="F19" s="2">
        <v>857</v>
      </c>
      <c r="G19" s="2">
        <v>1671243</v>
      </c>
      <c r="H19" s="2">
        <v>1613446</v>
      </c>
    </row>
    <row r="20" spans="1:8" ht="19.5" customHeight="1">
      <c r="A20" t="s">
        <v>11</v>
      </c>
      <c r="B20" s="7"/>
      <c r="C20" s="2">
        <v>408</v>
      </c>
      <c r="D20" s="2">
        <v>404</v>
      </c>
      <c r="E20" s="2">
        <v>1473</v>
      </c>
      <c r="F20" s="2">
        <v>1738</v>
      </c>
      <c r="G20" s="2">
        <v>1738712</v>
      </c>
      <c r="H20" s="2">
        <v>2418218</v>
      </c>
    </row>
    <row r="21" spans="1:8" ht="19.5" customHeight="1">
      <c r="A21" t="s">
        <v>12</v>
      </c>
      <c r="B21" s="7"/>
      <c r="C21" s="2">
        <v>763</v>
      </c>
      <c r="D21" s="2">
        <v>711</v>
      </c>
      <c r="E21" s="2">
        <v>6395</v>
      </c>
      <c r="F21" s="2">
        <v>7840</v>
      </c>
      <c r="G21" s="2">
        <v>9781097</v>
      </c>
      <c r="H21" s="2">
        <v>13224668</v>
      </c>
    </row>
    <row r="22" spans="1:8" ht="19.5" customHeight="1">
      <c r="A22" t="s">
        <v>13</v>
      </c>
      <c r="B22" s="7"/>
      <c r="C22" s="2">
        <v>291</v>
      </c>
      <c r="D22" s="2">
        <v>270</v>
      </c>
      <c r="E22" s="2">
        <v>1588</v>
      </c>
      <c r="F22" s="2">
        <v>1480</v>
      </c>
      <c r="G22" s="2">
        <v>4499035</v>
      </c>
      <c r="H22" s="2">
        <v>4946379</v>
      </c>
    </row>
    <row r="23" spans="1:8" ht="19.5" customHeight="1">
      <c r="A23" t="s">
        <v>14</v>
      </c>
      <c r="B23" s="7"/>
      <c r="C23" s="2">
        <v>850</v>
      </c>
      <c r="D23" s="2">
        <v>879</v>
      </c>
      <c r="E23" s="2">
        <v>4859</v>
      </c>
      <c r="F23" s="2">
        <v>5622</v>
      </c>
      <c r="G23" s="2">
        <v>9044628</v>
      </c>
      <c r="H23" s="2">
        <v>10364426</v>
      </c>
    </row>
    <row r="24" spans="1:8" ht="19.5" customHeight="1">
      <c r="A24" t="s">
        <v>15</v>
      </c>
      <c r="B24" s="7"/>
      <c r="C24" s="2">
        <v>68</v>
      </c>
      <c r="D24" s="2">
        <v>65</v>
      </c>
      <c r="E24" s="2">
        <v>866</v>
      </c>
      <c r="F24" s="2">
        <v>653</v>
      </c>
      <c r="G24" s="2">
        <v>3718927</v>
      </c>
      <c r="H24" s="2">
        <v>2040404</v>
      </c>
    </row>
    <row r="25" spans="1:8" ht="11.25">
      <c r="A25" s="5"/>
      <c r="B25" s="8"/>
      <c r="C25" s="35"/>
      <c r="D25" s="35"/>
      <c r="E25" s="35"/>
      <c r="F25" s="35"/>
      <c r="G25" s="35"/>
      <c r="H25" s="35"/>
    </row>
    <row r="26" spans="2:8" ht="11.25">
      <c r="B26" s="7"/>
      <c r="C26" s="2"/>
      <c r="D26" s="2"/>
      <c r="E26" s="2"/>
      <c r="F26" s="2"/>
      <c r="G26" s="2"/>
      <c r="H26" s="2"/>
    </row>
    <row r="27" spans="1:8" ht="19.5" customHeight="1">
      <c r="A27" s="94" t="s">
        <v>501</v>
      </c>
      <c r="B27" s="34" t="s">
        <v>492</v>
      </c>
      <c r="C27" s="2">
        <v>1306</v>
      </c>
      <c r="D27" s="2">
        <v>1193</v>
      </c>
      <c r="E27" s="2">
        <v>2096</v>
      </c>
      <c r="F27" s="2">
        <v>1895</v>
      </c>
      <c r="G27" s="2">
        <v>2886587</v>
      </c>
      <c r="H27" s="2">
        <v>2579733</v>
      </c>
    </row>
    <row r="28" spans="1:8" ht="19.5" customHeight="1">
      <c r="A28" s="94"/>
      <c r="B28" s="34" t="s">
        <v>493</v>
      </c>
      <c r="C28" s="2">
        <v>679</v>
      </c>
      <c r="D28" s="2">
        <v>627</v>
      </c>
      <c r="E28" s="2">
        <v>2288</v>
      </c>
      <c r="F28" s="2">
        <v>2123</v>
      </c>
      <c r="G28" s="2">
        <v>4440228</v>
      </c>
      <c r="H28" s="2">
        <v>6035720</v>
      </c>
    </row>
    <row r="29" spans="1:8" ht="19.5" customHeight="1">
      <c r="A29" s="94"/>
      <c r="B29" s="34" t="s">
        <v>494</v>
      </c>
      <c r="C29" s="2">
        <v>569</v>
      </c>
      <c r="D29" s="2">
        <v>595</v>
      </c>
      <c r="E29" s="2">
        <v>3706</v>
      </c>
      <c r="F29" s="2">
        <v>3884</v>
      </c>
      <c r="G29" s="2">
        <v>11648830</v>
      </c>
      <c r="H29" s="2">
        <v>12817198</v>
      </c>
    </row>
    <row r="30" spans="1:8" ht="19.5" customHeight="1">
      <c r="A30" s="94"/>
      <c r="B30" s="34" t="s">
        <v>495</v>
      </c>
      <c r="C30" s="2">
        <v>333</v>
      </c>
      <c r="D30" s="2">
        <v>387</v>
      </c>
      <c r="E30" s="2">
        <v>4548</v>
      </c>
      <c r="F30" s="2">
        <v>5305</v>
      </c>
      <c r="G30" s="2">
        <v>24191974</v>
      </c>
      <c r="H30" s="2">
        <v>24044026</v>
      </c>
    </row>
    <row r="31" spans="1:8" ht="19.5" customHeight="1">
      <c r="A31" s="94"/>
      <c r="B31" s="34" t="s">
        <v>496</v>
      </c>
      <c r="C31" s="2">
        <v>80</v>
      </c>
      <c r="D31" s="2">
        <v>92</v>
      </c>
      <c r="E31" s="2">
        <v>1893</v>
      </c>
      <c r="F31" s="2">
        <v>2145</v>
      </c>
      <c r="G31" s="2">
        <v>10436407</v>
      </c>
      <c r="H31" s="2">
        <v>11180947</v>
      </c>
    </row>
    <row r="32" spans="1:8" ht="19.5" customHeight="1">
      <c r="A32" s="94"/>
      <c r="B32" s="34" t="s">
        <v>497</v>
      </c>
      <c r="C32" s="2">
        <v>59</v>
      </c>
      <c r="D32" s="2">
        <v>58</v>
      </c>
      <c r="E32" s="2">
        <v>2222</v>
      </c>
      <c r="F32" s="2">
        <v>2129</v>
      </c>
      <c r="G32" s="2">
        <v>11025049</v>
      </c>
      <c r="H32" s="2">
        <v>10355479</v>
      </c>
    </row>
    <row r="33" spans="1:8" ht="19.5" customHeight="1">
      <c r="A33" s="94"/>
      <c r="B33" s="34" t="s">
        <v>498</v>
      </c>
      <c r="C33" s="2">
        <v>39</v>
      </c>
      <c r="D33" s="2">
        <v>43</v>
      </c>
      <c r="E33" s="2">
        <v>2462</v>
      </c>
      <c r="F33" s="2">
        <v>3099</v>
      </c>
      <c r="G33" s="2">
        <v>14740847</v>
      </c>
      <c r="H33" s="2">
        <v>11392261</v>
      </c>
    </row>
    <row r="34" spans="1:8" ht="19.5" customHeight="1">
      <c r="A34" s="94"/>
      <c r="B34" s="34" t="s">
        <v>499</v>
      </c>
      <c r="C34" s="2">
        <v>15</v>
      </c>
      <c r="D34" s="2">
        <v>19</v>
      </c>
      <c r="E34" s="2">
        <v>3393</v>
      </c>
      <c r="F34" s="2">
        <v>3392</v>
      </c>
      <c r="G34" s="2">
        <v>9768325</v>
      </c>
      <c r="H34" s="2">
        <v>13044829</v>
      </c>
    </row>
    <row r="35" spans="1:8" ht="11.25">
      <c r="A35" s="5"/>
      <c r="B35" s="8"/>
      <c r="C35" s="35"/>
      <c r="D35" s="35"/>
      <c r="E35" s="35"/>
      <c r="F35" s="35"/>
      <c r="G35" s="35"/>
      <c r="H35" s="35"/>
    </row>
    <row r="36" spans="2:8" ht="11.25">
      <c r="B36" s="7"/>
      <c r="C36" s="2"/>
      <c r="D36" s="2"/>
      <c r="E36" s="2"/>
      <c r="F36" s="2"/>
      <c r="G36" s="2"/>
      <c r="H36" s="2"/>
    </row>
    <row r="37" spans="1:8" ht="19.5" customHeight="1">
      <c r="A37" s="94" t="s">
        <v>502</v>
      </c>
      <c r="B37" s="34" t="s">
        <v>16</v>
      </c>
      <c r="C37" s="2">
        <v>2145</v>
      </c>
      <c r="D37" s="2">
        <v>1986</v>
      </c>
      <c r="E37" s="2">
        <v>5269</v>
      </c>
      <c r="F37" s="2">
        <v>4898</v>
      </c>
      <c r="G37" s="2">
        <v>9502683</v>
      </c>
      <c r="H37" s="2">
        <v>11027332</v>
      </c>
    </row>
    <row r="38" spans="1:8" ht="19.5" customHeight="1">
      <c r="A38" s="94"/>
      <c r="B38" s="34" t="s">
        <v>704</v>
      </c>
      <c r="C38" s="2">
        <v>443</v>
      </c>
      <c r="D38" s="2">
        <v>477</v>
      </c>
      <c r="E38" s="2">
        <v>3331</v>
      </c>
      <c r="F38" s="2">
        <v>3584</v>
      </c>
      <c r="G38" s="2">
        <v>11024510</v>
      </c>
      <c r="H38" s="2">
        <v>14193626</v>
      </c>
    </row>
    <row r="39" spans="1:8" ht="19.5" customHeight="1">
      <c r="A39" s="94"/>
      <c r="B39" s="34" t="s">
        <v>705</v>
      </c>
      <c r="C39" s="2">
        <v>296</v>
      </c>
      <c r="D39" s="2">
        <v>353</v>
      </c>
      <c r="E39" s="2">
        <v>4318</v>
      </c>
      <c r="F39" s="2">
        <v>5205</v>
      </c>
      <c r="G39" s="2">
        <v>23841099</v>
      </c>
      <c r="H39" s="2">
        <v>22989919</v>
      </c>
    </row>
    <row r="40" spans="1:8" ht="19.5" customHeight="1">
      <c r="A40" s="94"/>
      <c r="B40" s="34" t="s">
        <v>17</v>
      </c>
      <c r="C40" s="2">
        <v>127</v>
      </c>
      <c r="D40" s="2">
        <v>127</v>
      </c>
      <c r="E40" s="2">
        <v>3935</v>
      </c>
      <c r="F40" s="2">
        <v>3844</v>
      </c>
      <c r="G40" s="2">
        <v>20223562</v>
      </c>
      <c r="H40" s="2">
        <v>18817850</v>
      </c>
    </row>
    <row r="41" spans="1:8" ht="19.5" customHeight="1">
      <c r="A41" s="94"/>
      <c r="B41" s="34" t="s">
        <v>18</v>
      </c>
      <c r="C41" s="2">
        <v>37</v>
      </c>
      <c r="D41" s="2">
        <v>44</v>
      </c>
      <c r="E41" s="2">
        <v>2362</v>
      </c>
      <c r="F41" s="2">
        <v>3249</v>
      </c>
      <c r="G41" s="2">
        <v>14515429</v>
      </c>
      <c r="H41" s="2">
        <v>11703161</v>
      </c>
    </row>
    <row r="42" spans="1:8" ht="19.5" customHeight="1">
      <c r="A42" s="94"/>
      <c r="B42" s="34" t="s">
        <v>19</v>
      </c>
      <c r="C42" s="2">
        <v>15</v>
      </c>
      <c r="D42" s="2">
        <v>17</v>
      </c>
      <c r="E42" s="2">
        <v>3393</v>
      </c>
      <c r="F42" s="2">
        <v>3192</v>
      </c>
      <c r="G42" s="2">
        <v>9768325</v>
      </c>
      <c r="H42" s="2">
        <v>12663929</v>
      </c>
    </row>
    <row r="43" spans="1:8" ht="19.5" customHeight="1">
      <c r="A43" s="94"/>
      <c r="B43" s="34" t="s">
        <v>706</v>
      </c>
      <c r="C43" s="2">
        <v>17</v>
      </c>
      <c r="D43" s="2">
        <v>10</v>
      </c>
      <c r="E43" s="2">
        <v>0</v>
      </c>
      <c r="F43" s="2">
        <v>0</v>
      </c>
      <c r="G43" s="2">
        <v>262639</v>
      </c>
      <c r="H43" s="2">
        <v>54376</v>
      </c>
    </row>
    <row r="44" spans="1:8" ht="11.25">
      <c r="A44" s="5"/>
      <c r="B44" s="8"/>
      <c r="C44" s="5"/>
      <c r="D44" s="5"/>
      <c r="E44" s="5"/>
      <c r="F44" s="5"/>
      <c r="G44" s="5"/>
      <c r="H44" s="5"/>
    </row>
    <row r="45" ht="11.25">
      <c r="A45" s="82" t="s">
        <v>784</v>
      </c>
    </row>
    <row r="46" ht="11.25">
      <c r="A46" s="82" t="s">
        <v>785</v>
      </c>
    </row>
  </sheetData>
  <sheetProtection/>
  <mergeCells count="7">
    <mergeCell ref="A27:A34"/>
    <mergeCell ref="A37:A43"/>
    <mergeCell ref="B3:B4"/>
    <mergeCell ref="I3:K3"/>
    <mergeCell ref="C3:D3"/>
    <mergeCell ref="E3:F3"/>
    <mergeCell ref="G3:H3"/>
  </mergeCells>
  <printOptions/>
  <pageMargins left="0.7874015748031497" right="0.7874015748031497" top="0.5905511811023623" bottom="0.5905511811023623" header="0.31496062992125984" footer="0.3937007874015748"/>
  <pageSetup firstPageNumber="16" useFirstPageNumber="1" horizontalDpi="600" verticalDpi="600" orientation="portrait" paperSize="9" r:id="rId1"/>
  <headerFooter alignWithMargins="0">
    <oddHeader>&amp;R平成26年　尼崎市の商業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33"/>
  <sheetViews>
    <sheetView zoomScalePageLayoutView="0" workbookViewId="0" topLeftCell="A1">
      <pane xSplit="4" ySplit="5" topLeftCell="E6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D5" sqref="D5"/>
    </sheetView>
  </sheetViews>
  <sheetFormatPr defaultColWidth="9.33203125" defaultRowHeight="11.25"/>
  <cols>
    <col min="1" max="2" width="2.33203125" style="0" customWidth="1"/>
    <col min="3" max="3" width="5.33203125" style="0" customWidth="1"/>
    <col min="4" max="4" width="42.16015625" style="0" customWidth="1"/>
    <col min="5" max="5" width="8.83203125" style="0" bestFit="1" customWidth="1"/>
    <col min="6" max="7" width="7.83203125" style="0" customWidth="1"/>
    <col min="8" max="11" width="8.66015625" style="0" customWidth="1"/>
    <col min="12" max="14" width="10.5" style="0" customWidth="1"/>
    <col min="15" max="15" width="15.16015625" style="0" customWidth="1"/>
    <col min="16" max="16" width="20.16015625" style="0" bestFit="1" customWidth="1"/>
    <col min="17" max="17" width="14.83203125" style="0" customWidth="1"/>
    <col min="18" max="18" width="14.5" style="0" customWidth="1"/>
    <col min="19" max="20" width="2.33203125" style="0" customWidth="1"/>
    <col min="21" max="21" width="6.16015625" style="0" bestFit="1" customWidth="1"/>
    <col min="22" max="22" width="5.83203125" style="0" customWidth="1"/>
  </cols>
  <sheetData>
    <row r="1" ht="14.25">
      <c r="A1" s="26" t="s">
        <v>484</v>
      </c>
    </row>
    <row r="3" spans="1:21" ht="13.5" customHeight="1">
      <c r="A3" s="3"/>
      <c r="B3" s="3"/>
      <c r="C3" s="3"/>
      <c r="D3" s="6"/>
      <c r="E3" s="20"/>
      <c r="F3" s="9"/>
      <c r="G3" s="9"/>
      <c r="H3" s="9" t="s">
        <v>21</v>
      </c>
      <c r="I3" s="9"/>
      <c r="J3" s="9"/>
      <c r="K3" s="21"/>
      <c r="L3" s="20"/>
      <c r="M3" s="9" t="s">
        <v>22</v>
      </c>
      <c r="N3" s="21"/>
      <c r="O3" s="14" t="s">
        <v>487</v>
      </c>
      <c r="P3" s="14" t="s">
        <v>489</v>
      </c>
      <c r="Q3" s="14" t="s">
        <v>816</v>
      </c>
      <c r="R3" s="9" t="s">
        <v>25</v>
      </c>
      <c r="S3" s="28"/>
      <c r="T3" s="3"/>
      <c r="U3" s="3"/>
    </row>
    <row r="4" spans="1:21" ht="13.5" customHeight="1">
      <c r="A4" s="4"/>
      <c r="B4" s="4"/>
      <c r="C4" s="4"/>
      <c r="D4" s="4" t="s">
        <v>20</v>
      </c>
      <c r="E4" s="14" t="s">
        <v>23</v>
      </c>
      <c r="F4" s="37" t="s">
        <v>503</v>
      </c>
      <c r="G4" s="38"/>
      <c r="H4" s="17"/>
      <c r="I4" s="36" t="s">
        <v>24</v>
      </c>
      <c r="J4" s="36"/>
      <c r="K4" s="39" t="s">
        <v>707</v>
      </c>
      <c r="L4" s="22"/>
      <c r="M4" s="11"/>
      <c r="N4" s="23"/>
      <c r="O4" s="24" t="s">
        <v>488</v>
      </c>
      <c r="P4" s="24" t="s">
        <v>490</v>
      </c>
      <c r="Q4" s="24"/>
      <c r="R4" s="10" t="s">
        <v>479</v>
      </c>
      <c r="S4" s="29"/>
      <c r="T4" s="4"/>
      <c r="U4" s="4"/>
    </row>
    <row r="5" spans="1:21" ht="27" customHeight="1">
      <c r="A5" s="5"/>
      <c r="B5" s="5"/>
      <c r="C5" s="5"/>
      <c r="D5" s="8"/>
      <c r="E5" s="15"/>
      <c r="F5" s="13" t="s">
        <v>26</v>
      </c>
      <c r="G5" s="12" t="s">
        <v>27</v>
      </c>
      <c r="H5" s="19" t="s">
        <v>480</v>
      </c>
      <c r="I5" s="12" t="s">
        <v>481</v>
      </c>
      <c r="J5" s="12" t="s">
        <v>482</v>
      </c>
      <c r="K5" s="12" t="s">
        <v>483</v>
      </c>
      <c r="L5" s="12" t="s">
        <v>23</v>
      </c>
      <c r="M5" s="12" t="s">
        <v>28</v>
      </c>
      <c r="N5" s="12" t="s">
        <v>29</v>
      </c>
      <c r="O5" s="25" t="s">
        <v>477</v>
      </c>
      <c r="P5" s="25" t="s">
        <v>477</v>
      </c>
      <c r="Q5" s="25" t="s">
        <v>477</v>
      </c>
      <c r="R5" s="18" t="s">
        <v>478</v>
      </c>
      <c r="S5" s="30"/>
      <c r="T5" s="31" t="s">
        <v>491</v>
      </c>
      <c r="U5" s="5"/>
    </row>
    <row r="6" spans="1:21" ht="11.25">
      <c r="A6" s="54"/>
      <c r="B6" s="54"/>
      <c r="C6" s="54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6"/>
      <c r="T6" s="80"/>
      <c r="U6" s="80"/>
    </row>
    <row r="7" spans="1:21" ht="11.25">
      <c r="A7" s="54"/>
      <c r="B7" s="54"/>
      <c r="C7" s="54" t="s">
        <v>30</v>
      </c>
      <c r="D7" s="57"/>
      <c r="E7" s="58">
        <v>3014</v>
      </c>
      <c r="F7" s="58">
        <v>1235</v>
      </c>
      <c r="G7" s="58">
        <v>1779</v>
      </c>
      <c r="H7" s="58">
        <v>1639</v>
      </c>
      <c r="I7" s="58">
        <v>631</v>
      </c>
      <c r="J7" s="58">
        <v>427</v>
      </c>
      <c r="K7" s="58">
        <v>296</v>
      </c>
      <c r="L7" s="58">
        <v>23972</v>
      </c>
      <c r="M7" s="58">
        <v>11311</v>
      </c>
      <c r="N7" s="58">
        <v>12661</v>
      </c>
      <c r="O7" s="58">
        <v>91450193</v>
      </c>
      <c r="P7" s="58">
        <v>2365753</v>
      </c>
      <c r="Q7" s="58">
        <v>0</v>
      </c>
      <c r="R7" s="58">
        <v>367155</v>
      </c>
      <c r="S7" s="76"/>
      <c r="T7" s="61" t="s">
        <v>772</v>
      </c>
      <c r="U7" s="61"/>
    </row>
    <row r="8" spans="1:21" ht="11.25">
      <c r="A8" s="54"/>
      <c r="B8" s="54"/>
      <c r="C8" s="54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76"/>
      <c r="T8" s="61"/>
      <c r="U8" s="61"/>
    </row>
    <row r="9" spans="1:21" ht="11.25">
      <c r="A9" s="54"/>
      <c r="B9" s="54"/>
      <c r="C9" s="54"/>
      <c r="D9" s="57" t="s">
        <v>31</v>
      </c>
      <c r="E9" s="58">
        <v>679</v>
      </c>
      <c r="F9" s="58">
        <v>104</v>
      </c>
      <c r="G9" s="58">
        <v>575</v>
      </c>
      <c r="H9" s="58">
        <v>407</v>
      </c>
      <c r="I9" s="58">
        <v>143</v>
      </c>
      <c r="J9" s="58">
        <v>80</v>
      </c>
      <c r="K9" s="58">
        <v>48</v>
      </c>
      <c r="L9" s="58">
        <v>5782</v>
      </c>
      <c r="M9" s="58">
        <v>4098</v>
      </c>
      <c r="N9" s="58">
        <v>1684</v>
      </c>
      <c r="O9" s="58">
        <v>56842652</v>
      </c>
      <c r="P9" s="58">
        <v>1566816</v>
      </c>
      <c r="Q9" s="58">
        <v>0</v>
      </c>
      <c r="R9" s="83" t="s">
        <v>786</v>
      </c>
      <c r="S9" s="76">
        <f>IF(A9="","",A9)</f>
      </c>
      <c r="T9" s="61" t="s">
        <v>525</v>
      </c>
      <c r="U9" s="61"/>
    </row>
    <row r="10" spans="1:21" ht="11.25">
      <c r="A10" s="54"/>
      <c r="B10" s="54"/>
      <c r="C10" s="54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83"/>
      <c r="S10" s="76"/>
      <c r="T10" s="61"/>
      <c r="U10" s="61"/>
    </row>
    <row r="11" spans="1:21" ht="16.5" customHeight="1">
      <c r="A11" s="54" t="s">
        <v>32</v>
      </c>
      <c r="B11" s="54"/>
      <c r="C11" s="54"/>
      <c r="D11" s="57" t="s">
        <v>3</v>
      </c>
      <c r="E11" s="58">
        <v>1</v>
      </c>
      <c r="F11" s="58">
        <v>0</v>
      </c>
      <c r="G11" s="58">
        <v>1</v>
      </c>
      <c r="H11" s="58">
        <v>0</v>
      </c>
      <c r="I11" s="58">
        <v>1</v>
      </c>
      <c r="J11" s="58">
        <v>0</v>
      </c>
      <c r="K11" s="58">
        <v>0</v>
      </c>
      <c r="L11" s="58">
        <v>6</v>
      </c>
      <c r="M11" s="58">
        <v>3</v>
      </c>
      <c r="N11" s="58">
        <v>3</v>
      </c>
      <c r="O11" s="83" t="s">
        <v>801</v>
      </c>
      <c r="P11" s="58">
        <v>0</v>
      </c>
      <c r="Q11" s="58">
        <v>0</v>
      </c>
      <c r="R11" s="83" t="s">
        <v>786</v>
      </c>
      <c r="S11" s="76" t="s">
        <v>32</v>
      </c>
      <c r="T11" s="61"/>
      <c r="U11" s="61"/>
    </row>
    <row r="12" spans="1:21" ht="13.5" customHeight="1">
      <c r="A12" s="54"/>
      <c r="B12" s="54" t="s">
        <v>33</v>
      </c>
      <c r="C12" s="54"/>
      <c r="D12" s="57" t="s">
        <v>773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83" t="s">
        <v>786</v>
      </c>
      <c r="S12" s="76"/>
      <c r="T12" s="61" t="s">
        <v>33</v>
      </c>
      <c r="U12" s="61"/>
    </row>
    <row r="13" spans="1:21" ht="11.25">
      <c r="A13" s="54"/>
      <c r="B13" s="54"/>
      <c r="C13" s="54" t="s">
        <v>35</v>
      </c>
      <c r="D13" s="57" t="s">
        <v>36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83" t="s">
        <v>786</v>
      </c>
      <c r="S13" s="76"/>
      <c r="T13" s="61"/>
      <c r="U13" s="61" t="s">
        <v>35</v>
      </c>
    </row>
    <row r="14" spans="1:21" ht="11.25">
      <c r="A14" s="54"/>
      <c r="B14" s="54"/>
      <c r="C14" s="54" t="s">
        <v>37</v>
      </c>
      <c r="D14" s="57" t="s">
        <v>38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83" t="s">
        <v>786</v>
      </c>
      <c r="S14" s="76"/>
      <c r="T14" s="61"/>
      <c r="U14" s="61" t="s">
        <v>37</v>
      </c>
    </row>
    <row r="15" spans="1:21" ht="11.25">
      <c r="A15" s="54"/>
      <c r="B15" s="54"/>
      <c r="C15" s="54" t="s">
        <v>39</v>
      </c>
      <c r="D15" s="57" t="s">
        <v>40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83" t="s">
        <v>786</v>
      </c>
      <c r="S15" s="76"/>
      <c r="T15" s="61"/>
      <c r="U15" s="61" t="s">
        <v>39</v>
      </c>
    </row>
    <row r="16" spans="1:21" ht="13.5" customHeight="1">
      <c r="A16" s="54"/>
      <c r="B16" s="54" t="s">
        <v>41</v>
      </c>
      <c r="C16" s="54"/>
      <c r="D16" s="57" t="s">
        <v>3</v>
      </c>
      <c r="E16" s="58">
        <v>1</v>
      </c>
      <c r="F16" s="58">
        <v>0</v>
      </c>
      <c r="G16" s="58">
        <v>1</v>
      </c>
      <c r="H16" s="58">
        <v>0</v>
      </c>
      <c r="I16" s="58">
        <v>1</v>
      </c>
      <c r="J16" s="58">
        <v>0</v>
      </c>
      <c r="K16" s="58">
        <v>0</v>
      </c>
      <c r="L16" s="58">
        <v>6</v>
      </c>
      <c r="M16" s="58">
        <v>3</v>
      </c>
      <c r="N16" s="58">
        <v>3</v>
      </c>
      <c r="O16" s="83" t="s">
        <v>801</v>
      </c>
      <c r="P16" s="58">
        <v>0</v>
      </c>
      <c r="Q16" s="58">
        <v>0</v>
      </c>
      <c r="R16" s="83" t="s">
        <v>786</v>
      </c>
      <c r="S16" s="76"/>
      <c r="T16" s="61" t="s">
        <v>41</v>
      </c>
      <c r="U16" s="61"/>
    </row>
    <row r="17" spans="1:21" ht="11.25">
      <c r="A17" s="54"/>
      <c r="B17" s="54"/>
      <c r="C17" s="54" t="s">
        <v>42</v>
      </c>
      <c r="D17" s="57" t="s">
        <v>722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83" t="s">
        <v>786</v>
      </c>
      <c r="S17" s="76"/>
      <c r="T17" s="61"/>
      <c r="U17" s="61" t="s">
        <v>42</v>
      </c>
    </row>
    <row r="18" spans="1:21" ht="11.25">
      <c r="A18" s="54"/>
      <c r="B18" s="54"/>
      <c r="C18" s="54" t="s">
        <v>43</v>
      </c>
      <c r="D18" s="57" t="s">
        <v>44</v>
      </c>
      <c r="E18" s="58">
        <v>1</v>
      </c>
      <c r="F18" s="58">
        <v>0</v>
      </c>
      <c r="G18" s="58">
        <v>1</v>
      </c>
      <c r="H18" s="58">
        <v>0</v>
      </c>
      <c r="I18" s="58">
        <v>1</v>
      </c>
      <c r="J18" s="58">
        <v>0</v>
      </c>
      <c r="K18" s="58">
        <v>0</v>
      </c>
      <c r="L18" s="58">
        <v>6</v>
      </c>
      <c r="M18" s="58">
        <v>3</v>
      </c>
      <c r="N18" s="58">
        <v>3</v>
      </c>
      <c r="O18" s="83" t="s">
        <v>801</v>
      </c>
      <c r="P18" s="58">
        <v>0</v>
      </c>
      <c r="Q18" s="58">
        <v>0</v>
      </c>
      <c r="R18" s="83" t="s">
        <v>786</v>
      </c>
      <c r="S18" s="76"/>
      <c r="T18" s="61"/>
      <c r="U18" s="61" t="s">
        <v>43</v>
      </c>
    </row>
    <row r="19" spans="1:21" ht="16.5" customHeight="1">
      <c r="A19" s="54" t="s">
        <v>45</v>
      </c>
      <c r="B19" s="54"/>
      <c r="C19" s="54"/>
      <c r="D19" s="57" t="s">
        <v>4</v>
      </c>
      <c r="E19" s="58">
        <v>21</v>
      </c>
      <c r="F19" s="58">
        <v>2</v>
      </c>
      <c r="G19" s="58">
        <v>19</v>
      </c>
      <c r="H19" s="58">
        <v>8</v>
      </c>
      <c r="I19" s="58">
        <v>7</v>
      </c>
      <c r="J19" s="58">
        <v>4</v>
      </c>
      <c r="K19" s="58">
        <v>2</v>
      </c>
      <c r="L19" s="58">
        <v>89</v>
      </c>
      <c r="M19" s="58">
        <v>47</v>
      </c>
      <c r="N19" s="58">
        <v>42</v>
      </c>
      <c r="O19" s="58">
        <v>265048</v>
      </c>
      <c r="P19" s="58">
        <v>600</v>
      </c>
      <c r="Q19" s="58">
        <v>0</v>
      </c>
      <c r="R19" s="83" t="s">
        <v>786</v>
      </c>
      <c r="S19" s="76" t="s">
        <v>45</v>
      </c>
      <c r="T19" s="61"/>
      <c r="U19" s="61"/>
    </row>
    <row r="20" spans="1:21" ht="13.5" customHeight="1">
      <c r="A20" s="54"/>
      <c r="B20" s="54" t="s">
        <v>46</v>
      </c>
      <c r="C20" s="54"/>
      <c r="D20" s="57" t="s">
        <v>773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83" t="s">
        <v>786</v>
      </c>
      <c r="S20" s="76"/>
      <c r="T20" s="61" t="s">
        <v>46</v>
      </c>
      <c r="U20" s="61"/>
    </row>
    <row r="21" spans="1:21" ht="11.25">
      <c r="A21" s="54"/>
      <c r="B21" s="54"/>
      <c r="C21" s="54" t="s">
        <v>47</v>
      </c>
      <c r="D21" s="57" t="s">
        <v>36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83" t="s">
        <v>786</v>
      </c>
      <c r="S21" s="76"/>
      <c r="T21" s="61"/>
      <c r="U21" s="61" t="s">
        <v>47</v>
      </c>
    </row>
    <row r="22" spans="1:21" ht="11.25">
      <c r="A22" s="54"/>
      <c r="B22" s="54"/>
      <c r="C22" s="54" t="s">
        <v>48</v>
      </c>
      <c r="D22" s="57" t="s">
        <v>38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83" t="s">
        <v>786</v>
      </c>
      <c r="S22" s="76"/>
      <c r="T22" s="61"/>
      <c r="U22" s="61" t="s">
        <v>48</v>
      </c>
    </row>
    <row r="23" spans="1:21" ht="11.25">
      <c r="A23" s="54"/>
      <c r="B23" s="54"/>
      <c r="C23" s="54" t="s">
        <v>49</v>
      </c>
      <c r="D23" s="57" t="s">
        <v>40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83" t="s">
        <v>786</v>
      </c>
      <c r="S23" s="76"/>
      <c r="T23" s="61"/>
      <c r="U23" s="61" t="s">
        <v>49</v>
      </c>
    </row>
    <row r="24" spans="1:21" ht="13.5" customHeight="1">
      <c r="A24" s="54"/>
      <c r="B24" s="54" t="s">
        <v>50</v>
      </c>
      <c r="C24" s="54"/>
      <c r="D24" s="57" t="s">
        <v>723</v>
      </c>
      <c r="E24" s="58">
        <v>6</v>
      </c>
      <c r="F24" s="58">
        <v>0</v>
      </c>
      <c r="G24" s="58">
        <v>6</v>
      </c>
      <c r="H24" s="58">
        <v>1</v>
      </c>
      <c r="I24" s="58">
        <v>4</v>
      </c>
      <c r="J24" s="58">
        <v>0</v>
      </c>
      <c r="K24" s="58">
        <v>1</v>
      </c>
      <c r="L24" s="58">
        <v>10</v>
      </c>
      <c r="M24" s="58">
        <v>6</v>
      </c>
      <c r="N24" s="58">
        <v>4</v>
      </c>
      <c r="O24" s="58">
        <v>51004</v>
      </c>
      <c r="P24" s="58">
        <v>0</v>
      </c>
      <c r="Q24" s="58">
        <v>0</v>
      </c>
      <c r="R24" s="83" t="s">
        <v>786</v>
      </c>
      <c r="S24" s="76"/>
      <c r="T24" s="61" t="s">
        <v>50</v>
      </c>
      <c r="U24" s="61"/>
    </row>
    <row r="25" spans="1:21" ht="11.25">
      <c r="A25" s="54"/>
      <c r="B25" s="54"/>
      <c r="C25" s="54" t="s">
        <v>52</v>
      </c>
      <c r="D25" s="57" t="s">
        <v>53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83" t="s">
        <v>786</v>
      </c>
      <c r="S25" s="76"/>
      <c r="T25" s="61"/>
      <c r="U25" s="61" t="s">
        <v>52</v>
      </c>
    </row>
    <row r="26" spans="1:21" ht="11.25">
      <c r="A26" s="54"/>
      <c r="B26" s="54"/>
      <c r="C26" s="54" t="s">
        <v>54</v>
      </c>
      <c r="D26" s="57" t="s">
        <v>55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83" t="s">
        <v>786</v>
      </c>
      <c r="S26" s="76"/>
      <c r="T26" s="61"/>
      <c r="U26" s="61" t="s">
        <v>54</v>
      </c>
    </row>
    <row r="27" spans="1:21" ht="11.25">
      <c r="A27" s="54"/>
      <c r="B27" s="54"/>
      <c r="C27" s="54" t="s">
        <v>56</v>
      </c>
      <c r="D27" s="57" t="s">
        <v>724</v>
      </c>
      <c r="E27" s="58">
        <v>6</v>
      </c>
      <c r="F27" s="58">
        <v>0</v>
      </c>
      <c r="G27" s="58">
        <v>6</v>
      </c>
      <c r="H27" s="58">
        <v>1</v>
      </c>
      <c r="I27" s="58">
        <v>4</v>
      </c>
      <c r="J27" s="58">
        <v>0</v>
      </c>
      <c r="K27" s="58">
        <v>1</v>
      </c>
      <c r="L27" s="58">
        <v>10</v>
      </c>
      <c r="M27" s="58">
        <v>6</v>
      </c>
      <c r="N27" s="58">
        <v>4</v>
      </c>
      <c r="O27" s="58">
        <v>51004</v>
      </c>
      <c r="P27" s="58">
        <v>0</v>
      </c>
      <c r="Q27" s="58">
        <v>0</v>
      </c>
      <c r="R27" s="83" t="s">
        <v>786</v>
      </c>
      <c r="S27" s="76"/>
      <c r="T27" s="61"/>
      <c r="U27" s="61" t="s">
        <v>56</v>
      </c>
    </row>
    <row r="28" spans="1:21" ht="13.5" customHeight="1">
      <c r="A28" s="54"/>
      <c r="B28" s="54" t="s">
        <v>57</v>
      </c>
      <c r="C28" s="54"/>
      <c r="D28" s="57" t="s">
        <v>58</v>
      </c>
      <c r="E28" s="58">
        <v>5</v>
      </c>
      <c r="F28" s="58">
        <v>2</v>
      </c>
      <c r="G28" s="58">
        <v>3</v>
      </c>
      <c r="H28" s="58">
        <v>3</v>
      </c>
      <c r="I28" s="58">
        <v>1</v>
      </c>
      <c r="J28" s="58">
        <v>1</v>
      </c>
      <c r="K28" s="58">
        <v>0</v>
      </c>
      <c r="L28" s="58">
        <v>18</v>
      </c>
      <c r="M28" s="58">
        <v>5</v>
      </c>
      <c r="N28" s="58">
        <v>13</v>
      </c>
      <c r="O28" s="58">
        <v>7593</v>
      </c>
      <c r="P28" s="58">
        <v>0</v>
      </c>
      <c r="Q28" s="58">
        <v>0</v>
      </c>
      <c r="R28" s="83" t="s">
        <v>786</v>
      </c>
      <c r="S28" s="76"/>
      <c r="T28" s="61" t="s">
        <v>57</v>
      </c>
      <c r="U28" s="61"/>
    </row>
    <row r="29" spans="1:21" ht="11.25">
      <c r="A29" s="54"/>
      <c r="B29" s="54"/>
      <c r="C29" s="54" t="s">
        <v>59</v>
      </c>
      <c r="D29" s="57" t="s">
        <v>60</v>
      </c>
      <c r="E29" s="58">
        <v>4</v>
      </c>
      <c r="F29" s="58">
        <v>1</v>
      </c>
      <c r="G29" s="58">
        <v>3</v>
      </c>
      <c r="H29" s="58">
        <v>3</v>
      </c>
      <c r="I29" s="58">
        <v>1</v>
      </c>
      <c r="J29" s="58">
        <v>0</v>
      </c>
      <c r="K29" s="58">
        <v>0</v>
      </c>
      <c r="L29" s="58">
        <v>9</v>
      </c>
      <c r="M29" s="58">
        <v>3</v>
      </c>
      <c r="N29" s="58">
        <v>6</v>
      </c>
      <c r="O29" s="83" t="s">
        <v>801</v>
      </c>
      <c r="P29" s="58">
        <v>0</v>
      </c>
      <c r="Q29" s="58">
        <v>0</v>
      </c>
      <c r="R29" s="83" t="s">
        <v>786</v>
      </c>
      <c r="S29" s="76"/>
      <c r="T29" s="61"/>
      <c r="U29" s="61" t="s">
        <v>59</v>
      </c>
    </row>
    <row r="30" spans="1:21" ht="11.25">
      <c r="A30" s="54"/>
      <c r="B30" s="54"/>
      <c r="C30" s="54" t="s">
        <v>61</v>
      </c>
      <c r="D30" s="57" t="s">
        <v>62</v>
      </c>
      <c r="E30" s="58">
        <v>1</v>
      </c>
      <c r="F30" s="58">
        <v>1</v>
      </c>
      <c r="G30" s="58">
        <v>0</v>
      </c>
      <c r="H30" s="58">
        <v>0</v>
      </c>
      <c r="I30" s="58">
        <v>0</v>
      </c>
      <c r="J30" s="58">
        <v>1</v>
      </c>
      <c r="K30" s="58">
        <v>0</v>
      </c>
      <c r="L30" s="58">
        <v>9</v>
      </c>
      <c r="M30" s="58">
        <v>2</v>
      </c>
      <c r="N30" s="58">
        <v>7</v>
      </c>
      <c r="O30" s="83" t="s">
        <v>801</v>
      </c>
      <c r="P30" s="58">
        <v>0</v>
      </c>
      <c r="Q30" s="58">
        <v>0</v>
      </c>
      <c r="R30" s="83" t="s">
        <v>786</v>
      </c>
      <c r="S30" s="76"/>
      <c r="T30" s="61"/>
      <c r="U30" s="61" t="s">
        <v>61</v>
      </c>
    </row>
    <row r="31" spans="1:21" ht="11.25">
      <c r="A31" s="54"/>
      <c r="B31" s="54"/>
      <c r="C31" s="54" t="s">
        <v>63</v>
      </c>
      <c r="D31" s="57" t="s">
        <v>64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83" t="s">
        <v>786</v>
      </c>
      <c r="S31" s="76"/>
      <c r="T31" s="61"/>
      <c r="U31" s="61" t="s">
        <v>63</v>
      </c>
    </row>
    <row r="32" spans="1:21" ht="11.25">
      <c r="A32" s="54"/>
      <c r="B32" s="54"/>
      <c r="C32" s="54" t="s">
        <v>65</v>
      </c>
      <c r="D32" s="57" t="s">
        <v>66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83" t="s">
        <v>786</v>
      </c>
      <c r="S32" s="76"/>
      <c r="T32" s="61"/>
      <c r="U32" s="61" t="s">
        <v>65</v>
      </c>
    </row>
    <row r="33" spans="1:21" ht="13.5" customHeight="1">
      <c r="A33" s="54"/>
      <c r="B33" s="54" t="s">
        <v>67</v>
      </c>
      <c r="C33" s="54"/>
      <c r="D33" s="57" t="s">
        <v>68</v>
      </c>
      <c r="E33" s="58">
        <v>10</v>
      </c>
      <c r="F33" s="58">
        <v>0</v>
      </c>
      <c r="G33" s="58">
        <v>10</v>
      </c>
      <c r="H33" s="58">
        <v>4</v>
      </c>
      <c r="I33" s="58">
        <v>2</v>
      </c>
      <c r="J33" s="58">
        <v>3</v>
      </c>
      <c r="K33" s="58">
        <v>1</v>
      </c>
      <c r="L33" s="58">
        <v>61</v>
      </c>
      <c r="M33" s="58">
        <v>36</v>
      </c>
      <c r="N33" s="58">
        <v>25</v>
      </c>
      <c r="O33" s="58">
        <v>206451</v>
      </c>
      <c r="P33" s="58">
        <v>600</v>
      </c>
      <c r="Q33" s="58">
        <v>0</v>
      </c>
      <c r="R33" s="83" t="s">
        <v>786</v>
      </c>
      <c r="S33" s="76"/>
      <c r="T33" s="61" t="s">
        <v>67</v>
      </c>
      <c r="U33" s="61"/>
    </row>
    <row r="34" spans="1:21" ht="11.25">
      <c r="A34" s="54"/>
      <c r="B34" s="54"/>
      <c r="C34" s="54" t="s">
        <v>69</v>
      </c>
      <c r="D34" s="57" t="s">
        <v>70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83" t="s">
        <v>786</v>
      </c>
      <c r="S34" s="76"/>
      <c r="T34" s="61"/>
      <c r="U34" s="61" t="s">
        <v>69</v>
      </c>
    </row>
    <row r="35" spans="1:21" ht="11.25">
      <c r="A35" s="54"/>
      <c r="B35" s="54"/>
      <c r="C35" s="54" t="s">
        <v>71</v>
      </c>
      <c r="D35" s="57" t="s">
        <v>72</v>
      </c>
      <c r="E35" s="58">
        <v>1</v>
      </c>
      <c r="F35" s="58">
        <v>0</v>
      </c>
      <c r="G35" s="58">
        <v>1</v>
      </c>
      <c r="H35" s="58">
        <v>0</v>
      </c>
      <c r="I35" s="58">
        <v>0</v>
      </c>
      <c r="J35" s="58">
        <v>1</v>
      </c>
      <c r="K35" s="58">
        <v>0</v>
      </c>
      <c r="L35" s="58">
        <v>10</v>
      </c>
      <c r="M35" s="58">
        <v>1</v>
      </c>
      <c r="N35" s="58">
        <v>9</v>
      </c>
      <c r="O35" s="83" t="s">
        <v>801</v>
      </c>
      <c r="P35" s="58">
        <v>0</v>
      </c>
      <c r="Q35" s="58">
        <v>0</v>
      </c>
      <c r="R35" s="83" t="s">
        <v>786</v>
      </c>
      <c r="S35" s="76"/>
      <c r="T35" s="61"/>
      <c r="U35" s="61" t="s">
        <v>71</v>
      </c>
    </row>
    <row r="36" spans="1:21" ht="11.25">
      <c r="A36" s="54"/>
      <c r="B36" s="54"/>
      <c r="C36" s="54" t="s">
        <v>73</v>
      </c>
      <c r="D36" s="57" t="s">
        <v>74</v>
      </c>
      <c r="E36" s="58">
        <v>1</v>
      </c>
      <c r="F36" s="58">
        <v>0</v>
      </c>
      <c r="G36" s="58">
        <v>1</v>
      </c>
      <c r="H36" s="58">
        <v>0</v>
      </c>
      <c r="I36" s="58">
        <v>1</v>
      </c>
      <c r="J36" s="58">
        <v>0</v>
      </c>
      <c r="K36" s="58">
        <v>0</v>
      </c>
      <c r="L36" s="58">
        <v>6</v>
      </c>
      <c r="M36" s="58">
        <v>0</v>
      </c>
      <c r="N36" s="58">
        <v>6</v>
      </c>
      <c r="O36" s="83" t="s">
        <v>801</v>
      </c>
      <c r="P36" s="58">
        <v>0</v>
      </c>
      <c r="Q36" s="58">
        <v>0</v>
      </c>
      <c r="R36" s="83" t="s">
        <v>786</v>
      </c>
      <c r="S36" s="76"/>
      <c r="T36" s="61"/>
      <c r="U36" s="61" t="s">
        <v>73</v>
      </c>
    </row>
    <row r="37" spans="1:21" ht="11.25">
      <c r="A37" s="54"/>
      <c r="B37" s="54"/>
      <c r="C37" s="54" t="s">
        <v>75</v>
      </c>
      <c r="D37" s="57" t="s">
        <v>76</v>
      </c>
      <c r="E37" s="58">
        <v>8</v>
      </c>
      <c r="F37" s="58">
        <v>0</v>
      </c>
      <c r="G37" s="58">
        <v>8</v>
      </c>
      <c r="H37" s="58">
        <v>4</v>
      </c>
      <c r="I37" s="58">
        <v>1</v>
      </c>
      <c r="J37" s="58">
        <v>2</v>
      </c>
      <c r="K37" s="58">
        <v>1</v>
      </c>
      <c r="L37" s="58">
        <v>45</v>
      </c>
      <c r="M37" s="58">
        <v>35</v>
      </c>
      <c r="N37" s="58">
        <v>10</v>
      </c>
      <c r="O37" s="83" t="s">
        <v>801</v>
      </c>
      <c r="P37" s="58">
        <v>600</v>
      </c>
      <c r="Q37" s="58">
        <v>0</v>
      </c>
      <c r="R37" s="83" t="s">
        <v>786</v>
      </c>
      <c r="S37" s="76"/>
      <c r="T37" s="61"/>
      <c r="U37" s="61" t="s">
        <v>75</v>
      </c>
    </row>
    <row r="38" spans="1:21" ht="16.5" customHeight="1">
      <c r="A38" s="54" t="s">
        <v>77</v>
      </c>
      <c r="B38" s="54"/>
      <c r="C38" s="54"/>
      <c r="D38" s="57" t="s">
        <v>5</v>
      </c>
      <c r="E38" s="58">
        <v>164</v>
      </c>
      <c r="F38" s="58">
        <v>36</v>
      </c>
      <c r="G38" s="58">
        <v>128</v>
      </c>
      <c r="H38" s="58">
        <v>112</v>
      </c>
      <c r="I38" s="58">
        <v>28</v>
      </c>
      <c r="J38" s="58">
        <v>18</v>
      </c>
      <c r="K38" s="58">
        <v>6</v>
      </c>
      <c r="L38" s="58">
        <v>1336</v>
      </c>
      <c r="M38" s="58">
        <v>808</v>
      </c>
      <c r="N38" s="58">
        <v>528</v>
      </c>
      <c r="O38" s="58">
        <v>11891004</v>
      </c>
      <c r="P38" s="58">
        <v>57778</v>
      </c>
      <c r="Q38" s="58">
        <v>0</v>
      </c>
      <c r="R38" s="83" t="s">
        <v>786</v>
      </c>
      <c r="S38" s="76" t="s">
        <v>77</v>
      </c>
      <c r="T38" s="61"/>
      <c r="U38" s="61"/>
    </row>
    <row r="39" spans="1:21" ht="13.5" customHeight="1">
      <c r="A39" s="54"/>
      <c r="B39" s="54" t="s">
        <v>78</v>
      </c>
      <c r="C39" s="54"/>
      <c r="D39" s="57" t="s">
        <v>773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83" t="s">
        <v>786</v>
      </c>
      <c r="S39" s="76"/>
      <c r="T39" s="61" t="s">
        <v>78</v>
      </c>
      <c r="U39" s="61"/>
    </row>
    <row r="40" spans="1:21" ht="11.25">
      <c r="A40" s="54"/>
      <c r="B40" s="54"/>
      <c r="C40" s="54" t="s">
        <v>79</v>
      </c>
      <c r="D40" s="57" t="s">
        <v>36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83" t="s">
        <v>786</v>
      </c>
      <c r="S40" s="76"/>
      <c r="T40" s="61"/>
      <c r="U40" s="61" t="s">
        <v>79</v>
      </c>
    </row>
    <row r="41" spans="1:21" ht="11.25">
      <c r="A41" s="54"/>
      <c r="B41" s="54"/>
      <c r="C41" s="54" t="s">
        <v>80</v>
      </c>
      <c r="D41" s="57" t="s">
        <v>38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83" t="s">
        <v>786</v>
      </c>
      <c r="S41" s="76"/>
      <c r="T41" s="61"/>
      <c r="U41" s="61" t="s">
        <v>80</v>
      </c>
    </row>
    <row r="42" spans="1:21" ht="11.25">
      <c r="A42" s="54"/>
      <c r="B42" s="54"/>
      <c r="C42" s="54" t="s">
        <v>81</v>
      </c>
      <c r="D42" s="57" t="s">
        <v>40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83" t="s">
        <v>786</v>
      </c>
      <c r="S42" s="76"/>
      <c r="T42" s="61"/>
      <c r="U42" s="61" t="s">
        <v>81</v>
      </c>
    </row>
    <row r="43" spans="1:21" ht="13.5" customHeight="1">
      <c r="A43" s="54"/>
      <c r="B43" s="54" t="s">
        <v>82</v>
      </c>
      <c r="C43" s="54"/>
      <c r="D43" s="57" t="s">
        <v>83</v>
      </c>
      <c r="E43" s="58">
        <v>82</v>
      </c>
      <c r="F43" s="58">
        <v>20</v>
      </c>
      <c r="G43" s="58">
        <v>62</v>
      </c>
      <c r="H43" s="58">
        <v>65</v>
      </c>
      <c r="I43" s="58">
        <v>10</v>
      </c>
      <c r="J43" s="58">
        <v>6</v>
      </c>
      <c r="K43" s="58">
        <v>1</v>
      </c>
      <c r="L43" s="58">
        <v>608</v>
      </c>
      <c r="M43" s="58">
        <v>382</v>
      </c>
      <c r="N43" s="58">
        <v>226</v>
      </c>
      <c r="O43" s="58">
        <v>3979344</v>
      </c>
      <c r="P43" s="58">
        <v>45822</v>
      </c>
      <c r="Q43" s="58">
        <v>0</v>
      </c>
      <c r="R43" s="83" t="s">
        <v>786</v>
      </c>
      <c r="S43" s="76"/>
      <c r="T43" s="61" t="s">
        <v>82</v>
      </c>
      <c r="U43" s="61"/>
    </row>
    <row r="44" spans="1:21" ht="11.25">
      <c r="A44" s="54"/>
      <c r="B44" s="54"/>
      <c r="C44" s="54" t="s">
        <v>84</v>
      </c>
      <c r="D44" s="57" t="s">
        <v>85</v>
      </c>
      <c r="E44" s="58">
        <v>5</v>
      </c>
      <c r="F44" s="58">
        <v>4</v>
      </c>
      <c r="G44" s="58">
        <v>1</v>
      </c>
      <c r="H44" s="58">
        <v>5</v>
      </c>
      <c r="I44" s="58">
        <v>0</v>
      </c>
      <c r="J44" s="58">
        <v>0</v>
      </c>
      <c r="K44" s="58">
        <v>0</v>
      </c>
      <c r="L44" s="58">
        <v>21</v>
      </c>
      <c r="M44" s="58">
        <v>10</v>
      </c>
      <c r="N44" s="58">
        <v>11</v>
      </c>
      <c r="O44" s="58">
        <v>38625</v>
      </c>
      <c r="P44" s="58">
        <v>0</v>
      </c>
      <c r="Q44" s="58">
        <v>0</v>
      </c>
      <c r="R44" s="83" t="s">
        <v>786</v>
      </c>
      <c r="S44" s="76"/>
      <c r="T44" s="61"/>
      <c r="U44" s="61" t="s">
        <v>84</v>
      </c>
    </row>
    <row r="45" spans="1:21" ht="11.25">
      <c r="A45" s="54"/>
      <c r="B45" s="54"/>
      <c r="C45" s="54" t="s">
        <v>86</v>
      </c>
      <c r="D45" s="57" t="s">
        <v>87</v>
      </c>
      <c r="E45" s="58">
        <v>1</v>
      </c>
      <c r="F45" s="58">
        <v>1</v>
      </c>
      <c r="G45" s="58">
        <v>0</v>
      </c>
      <c r="H45" s="58">
        <v>0</v>
      </c>
      <c r="I45" s="58">
        <v>0</v>
      </c>
      <c r="J45" s="58">
        <v>0</v>
      </c>
      <c r="K45" s="58">
        <v>1</v>
      </c>
      <c r="L45" s="58">
        <v>4</v>
      </c>
      <c r="M45" s="58">
        <v>2</v>
      </c>
      <c r="N45" s="58">
        <v>2</v>
      </c>
      <c r="O45" s="83" t="s">
        <v>801</v>
      </c>
      <c r="P45" s="58">
        <v>0</v>
      </c>
      <c r="Q45" s="58">
        <v>0</v>
      </c>
      <c r="R45" s="83" t="s">
        <v>786</v>
      </c>
      <c r="S45" s="76"/>
      <c r="T45" s="61"/>
      <c r="U45" s="61" t="s">
        <v>86</v>
      </c>
    </row>
    <row r="46" spans="1:21" ht="11.25">
      <c r="A46" s="54"/>
      <c r="B46" s="54"/>
      <c r="C46" s="54" t="s">
        <v>88</v>
      </c>
      <c r="D46" s="57" t="s">
        <v>89</v>
      </c>
      <c r="E46" s="58">
        <v>23</v>
      </c>
      <c r="F46" s="58">
        <v>4</v>
      </c>
      <c r="G46" s="58">
        <v>19</v>
      </c>
      <c r="H46" s="58">
        <v>19</v>
      </c>
      <c r="I46" s="58">
        <v>4</v>
      </c>
      <c r="J46" s="58">
        <v>0</v>
      </c>
      <c r="K46" s="58">
        <v>0</v>
      </c>
      <c r="L46" s="58">
        <v>241</v>
      </c>
      <c r="M46" s="58">
        <v>122</v>
      </c>
      <c r="N46" s="58">
        <v>119</v>
      </c>
      <c r="O46" s="58">
        <v>937342</v>
      </c>
      <c r="P46" s="58">
        <v>21755</v>
      </c>
      <c r="Q46" s="58">
        <v>0</v>
      </c>
      <c r="R46" s="83" t="s">
        <v>786</v>
      </c>
      <c r="S46" s="76"/>
      <c r="T46" s="61"/>
      <c r="U46" s="61" t="s">
        <v>88</v>
      </c>
    </row>
    <row r="47" spans="1:21" ht="11.25">
      <c r="A47" s="54"/>
      <c r="B47" s="54"/>
      <c r="C47" s="54" t="s">
        <v>90</v>
      </c>
      <c r="D47" s="57" t="s">
        <v>91</v>
      </c>
      <c r="E47" s="58">
        <v>12</v>
      </c>
      <c r="F47" s="58">
        <v>0</v>
      </c>
      <c r="G47" s="58">
        <v>12</v>
      </c>
      <c r="H47" s="58">
        <v>10</v>
      </c>
      <c r="I47" s="58">
        <v>0</v>
      </c>
      <c r="J47" s="58">
        <v>2</v>
      </c>
      <c r="K47" s="58">
        <v>0</v>
      </c>
      <c r="L47" s="58">
        <v>58</v>
      </c>
      <c r="M47" s="58">
        <v>42</v>
      </c>
      <c r="N47" s="58">
        <v>16</v>
      </c>
      <c r="O47" s="58">
        <v>590258</v>
      </c>
      <c r="P47" s="58">
        <v>0</v>
      </c>
      <c r="Q47" s="58">
        <v>0</v>
      </c>
      <c r="R47" s="83" t="s">
        <v>786</v>
      </c>
      <c r="S47" s="76"/>
      <c r="T47" s="61"/>
      <c r="U47" s="61" t="s">
        <v>90</v>
      </c>
    </row>
    <row r="48" spans="1:21" ht="11.25">
      <c r="A48" s="54"/>
      <c r="B48" s="54"/>
      <c r="C48" s="54" t="s">
        <v>92</v>
      </c>
      <c r="D48" s="57" t="s">
        <v>93</v>
      </c>
      <c r="E48" s="58">
        <v>10</v>
      </c>
      <c r="F48" s="58">
        <v>4</v>
      </c>
      <c r="G48" s="58">
        <v>6</v>
      </c>
      <c r="H48" s="58">
        <v>5</v>
      </c>
      <c r="I48" s="58">
        <v>5</v>
      </c>
      <c r="J48" s="58">
        <v>0</v>
      </c>
      <c r="K48" s="58">
        <v>0</v>
      </c>
      <c r="L48" s="58">
        <v>93</v>
      </c>
      <c r="M48" s="58">
        <v>65</v>
      </c>
      <c r="N48" s="58">
        <v>28</v>
      </c>
      <c r="O48" s="58">
        <v>739514</v>
      </c>
      <c r="P48" s="58">
        <v>23486</v>
      </c>
      <c r="Q48" s="58">
        <v>0</v>
      </c>
      <c r="R48" s="83" t="s">
        <v>786</v>
      </c>
      <c r="S48" s="76"/>
      <c r="T48" s="61"/>
      <c r="U48" s="61" t="s">
        <v>92</v>
      </c>
    </row>
    <row r="49" spans="1:21" ht="11.25">
      <c r="A49" s="54"/>
      <c r="B49" s="54"/>
      <c r="C49" s="54" t="s">
        <v>94</v>
      </c>
      <c r="D49" s="57" t="s">
        <v>95</v>
      </c>
      <c r="E49" s="58">
        <v>26</v>
      </c>
      <c r="F49" s="58">
        <v>5</v>
      </c>
      <c r="G49" s="58">
        <v>21</v>
      </c>
      <c r="H49" s="58">
        <v>22</v>
      </c>
      <c r="I49" s="58">
        <v>1</v>
      </c>
      <c r="J49" s="58">
        <v>3</v>
      </c>
      <c r="K49" s="58">
        <v>0</v>
      </c>
      <c r="L49" s="58">
        <v>171</v>
      </c>
      <c r="M49" s="58">
        <v>124</v>
      </c>
      <c r="N49" s="58">
        <v>47</v>
      </c>
      <c r="O49" s="58">
        <v>1562323</v>
      </c>
      <c r="P49" s="58">
        <v>471</v>
      </c>
      <c r="Q49" s="58">
        <v>0</v>
      </c>
      <c r="R49" s="83" t="s">
        <v>786</v>
      </c>
      <c r="S49" s="76"/>
      <c r="T49" s="61"/>
      <c r="U49" s="61" t="s">
        <v>94</v>
      </c>
    </row>
    <row r="50" spans="1:21" ht="11.25">
      <c r="A50" s="54"/>
      <c r="B50" s="54"/>
      <c r="C50" s="54" t="s">
        <v>96</v>
      </c>
      <c r="D50" s="57" t="s">
        <v>97</v>
      </c>
      <c r="E50" s="58">
        <v>5</v>
      </c>
      <c r="F50" s="58">
        <v>2</v>
      </c>
      <c r="G50" s="58">
        <v>3</v>
      </c>
      <c r="H50" s="58">
        <v>4</v>
      </c>
      <c r="I50" s="58">
        <v>0</v>
      </c>
      <c r="J50" s="58">
        <v>1</v>
      </c>
      <c r="K50" s="58">
        <v>0</v>
      </c>
      <c r="L50" s="58">
        <v>20</v>
      </c>
      <c r="M50" s="58">
        <v>17</v>
      </c>
      <c r="N50" s="58">
        <v>3</v>
      </c>
      <c r="O50" s="83" t="s">
        <v>801</v>
      </c>
      <c r="P50" s="58">
        <v>110</v>
      </c>
      <c r="Q50" s="58">
        <v>0</v>
      </c>
      <c r="R50" s="83" t="s">
        <v>786</v>
      </c>
      <c r="S50" s="76"/>
      <c r="T50" s="61"/>
      <c r="U50" s="61" t="s">
        <v>96</v>
      </c>
    </row>
    <row r="51" spans="1:21" ht="13.5" customHeight="1">
      <c r="A51" s="54"/>
      <c r="B51" s="54" t="s">
        <v>98</v>
      </c>
      <c r="C51" s="54"/>
      <c r="D51" s="57" t="s">
        <v>99</v>
      </c>
      <c r="E51" s="58">
        <v>82</v>
      </c>
      <c r="F51" s="58">
        <v>16</v>
      </c>
      <c r="G51" s="58">
        <v>66</v>
      </c>
      <c r="H51" s="58">
        <v>47</v>
      </c>
      <c r="I51" s="58">
        <v>18</v>
      </c>
      <c r="J51" s="58">
        <v>12</v>
      </c>
      <c r="K51" s="58">
        <v>5</v>
      </c>
      <c r="L51" s="58">
        <v>728</v>
      </c>
      <c r="M51" s="58">
        <v>426</v>
      </c>
      <c r="N51" s="58">
        <v>302</v>
      </c>
      <c r="O51" s="58">
        <v>7911660</v>
      </c>
      <c r="P51" s="58">
        <v>11956</v>
      </c>
      <c r="Q51" s="58">
        <v>0</v>
      </c>
      <c r="R51" s="83" t="s">
        <v>786</v>
      </c>
      <c r="S51" s="76"/>
      <c r="T51" s="61" t="s">
        <v>98</v>
      </c>
      <c r="U51" s="61"/>
    </row>
    <row r="52" spans="1:21" ht="11.25">
      <c r="A52" s="54"/>
      <c r="B52" s="54"/>
      <c r="C52" s="54" t="s">
        <v>100</v>
      </c>
      <c r="D52" s="57" t="s">
        <v>101</v>
      </c>
      <c r="E52" s="58">
        <v>5</v>
      </c>
      <c r="F52" s="58">
        <v>1</v>
      </c>
      <c r="G52" s="58">
        <v>4</v>
      </c>
      <c r="H52" s="58">
        <v>5</v>
      </c>
      <c r="I52" s="58">
        <v>0</v>
      </c>
      <c r="J52" s="58">
        <v>0</v>
      </c>
      <c r="K52" s="58">
        <v>0</v>
      </c>
      <c r="L52" s="58">
        <v>20</v>
      </c>
      <c r="M52" s="58">
        <v>13</v>
      </c>
      <c r="N52" s="58">
        <v>7</v>
      </c>
      <c r="O52" s="58">
        <v>110717</v>
      </c>
      <c r="P52" s="58">
        <v>0</v>
      </c>
      <c r="Q52" s="58">
        <v>0</v>
      </c>
      <c r="R52" s="83" t="s">
        <v>786</v>
      </c>
      <c r="S52" s="76"/>
      <c r="T52" s="61"/>
      <c r="U52" s="61" t="s">
        <v>100</v>
      </c>
    </row>
    <row r="53" spans="1:21" ht="11.25">
      <c r="A53" s="54"/>
      <c r="B53" s="54"/>
      <c r="C53" s="54" t="s">
        <v>102</v>
      </c>
      <c r="D53" s="57" t="s">
        <v>103</v>
      </c>
      <c r="E53" s="58">
        <v>3</v>
      </c>
      <c r="F53" s="58">
        <v>0</v>
      </c>
      <c r="G53" s="58">
        <v>3</v>
      </c>
      <c r="H53" s="58">
        <v>1</v>
      </c>
      <c r="I53" s="58">
        <v>1</v>
      </c>
      <c r="J53" s="58">
        <v>1</v>
      </c>
      <c r="K53" s="58">
        <v>0</v>
      </c>
      <c r="L53" s="58">
        <v>46</v>
      </c>
      <c r="M53" s="58">
        <v>43</v>
      </c>
      <c r="N53" s="58">
        <v>3</v>
      </c>
      <c r="O53" s="58">
        <v>1189709</v>
      </c>
      <c r="P53" s="58">
        <v>1636</v>
      </c>
      <c r="Q53" s="58">
        <v>0</v>
      </c>
      <c r="R53" s="83" t="s">
        <v>786</v>
      </c>
      <c r="S53" s="76"/>
      <c r="T53" s="61"/>
      <c r="U53" s="61" t="s">
        <v>102</v>
      </c>
    </row>
    <row r="54" spans="1:21" ht="11.25">
      <c r="A54" s="54"/>
      <c r="B54" s="54"/>
      <c r="C54" s="54" t="s">
        <v>104</v>
      </c>
      <c r="D54" s="57" t="s">
        <v>105</v>
      </c>
      <c r="E54" s="58">
        <v>4</v>
      </c>
      <c r="F54" s="58">
        <v>1</v>
      </c>
      <c r="G54" s="58">
        <v>3</v>
      </c>
      <c r="H54" s="58">
        <v>4</v>
      </c>
      <c r="I54" s="58">
        <v>0</v>
      </c>
      <c r="J54" s="58">
        <v>0</v>
      </c>
      <c r="K54" s="58">
        <v>0</v>
      </c>
      <c r="L54" s="58">
        <v>35</v>
      </c>
      <c r="M54" s="58">
        <v>19</v>
      </c>
      <c r="N54" s="58">
        <v>16</v>
      </c>
      <c r="O54" s="58">
        <v>132115</v>
      </c>
      <c r="P54" s="58">
        <v>40</v>
      </c>
      <c r="Q54" s="58">
        <v>0</v>
      </c>
      <c r="R54" s="83" t="s">
        <v>786</v>
      </c>
      <c r="S54" s="76"/>
      <c r="T54" s="61"/>
      <c r="U54" s="61" t="s">
        <v>104</v>
      </c>
    </row>
    <row r="55" spans="1:21" ht="11.25">
      <c r="A55" s="54"/>
      <c r="B55" s="54"/>
      <c r="C55" s="54" t="s">
        <v>106</v>
      </c>
      <c r="D55" s="57" t="s">
        <v>107</v>
      </c>
      <c r="E55" s="58">
        <v>15</v>
      </c>
      <c r="F55" s="58">
        <v>3</v>
      </c>
      <c r="G55" s="58">
        <v>12</v>
      </c>
      <c r="H55" s="58">
        <v>6</v>
      </c>
      <c r="I55" s="58">
        <v>2</v>
      </c>
      <c r="J55" s="58">
        <v>5</v>
      </c>
      <c r="K55" s="58">
        <v>2</v>
      </c>
      <c r="L55" s="58">
        <v>280</v>
      </c>
      <c r="M55" s="58">
        <v>126</v>
      </c>
      <c r="N55" s="58">
        <v>154</v>
      </c>
      <c r="O55" s="58">
        <v>3361202</v>
      </c>
      <c r="P55" s="58">
        <v>0</v>
      </c>
      <c r="Q55" s="58">
        <v>0</v>
      </c>
      <c r="R55" s="83" t="s">
        <v>786</v>
      </c>
      <c r="S55" s="76"/>
      <c r="T55" s="61"/>
      <c r="U55" s="61" t="s">
        <v>106</v>
      </c>
    </row>
    <row r="56" spans="1:21" ht="11.25">
      <c r="A56" s="54"/>
      <c r="B56" s="54"/>
      <c r="C56" s="54" t="s">
        <v>108</v>
      </c>
      <c r="D56" s="57" t="s">
        <v>725</v>
      </c>
      <c r="E56" s="58">
        <v>8</v>
      </c>
      <c r="F56" s="58">
        <v>2</v>
      </c>
      <c r="G56" s="58">
        <v>6</v>
      </c>
      <c r="H56" s="58">
        <v>5</v>
      </c>
      <c r="I56" s="58">
        <v>3</v>
      </c>
      <c r="J56" s="58">
        <v>0</v>
      </c>
      <c r="K56" s="58">
        <v>0</v>
      </c>
      <c r="L56" s="58">
        <v>81</v>
      </c>
      <c r="M56" s="58">
        <v>47</v>
      </c>
      <c r="N56" s="58">
        <v>34</v>
      </c>
      <c r="O56" s="58">
        <v>365381</v>
      </c>
      <c r="P56" s="58">
        <v>100</v>
      </c>
      <c r="Q56" s="58">
        <v>0</v>
      </c>
      <c r="R56" s="83" t="s">
        <v>786</v>
      </c>
      <c r="S56" s="76"/>
      <c r="T56" s="61"/>
      <c r="U56" s="61" t="s">
        <v>108</v>
      </c>
    </row>
    <row r="57" spans="1:21" ht="11.25">
      <c r="A57" s="54"/>
      <c r="B57" s="54"/>
      <c r="C57" s="54" t="s">
        <v>109</v>
      </c>
      <c r="D57" s="57" t="s">
        <v>110</v>
      </c>
      <c r="E57" s="58">
        <v>4</v>
      </c>
      <c r="F57" s="58">
        <v>0</v>
      </c>
      <c r="G57" s="58">
        <v>4</v>
      </c>
      <c r="H57" s="58">
        <v>3</v>
      </c>
      <c r="I57" s="58">
        <v>0</v>
      </c>
      <c r="J57" s="58">
        <v>0</v>
      </c>
      <c r="K57" s="58">
        <v>1</v>
      </c>
      <c r="L57" s="58">
        <v>16</v>
      </c>
      <c r="M57" s="58">
        <v>8</v>
      </c>
      <c r="N57" s="58">
        <v>8</v>
      </c>
      <c r="O57" s="58">
        <v>32016</v>
      </c>
      <c r="P57" s="58">
        <v>0</v>
      </c>
      <c r="Q57" s="58">
        <v>0</v>
      </c>
      <c r="R57" s="83" t="s">
        <v>786</v>
      </c>
      <c r="S57" s="76"/>
      <c r="T57" s="61"/>
      <c r="U57" s="61" t="s">
        <v>109</v>
      </c>
    </row>
    <row r="58" spans="1:21" ht="11.25">
      <c r="A58" s="54"/>
      <c r="B58" s="54"/>
      <c r="C58" s="54" t="s">
        <v>111</v>
      </c>
      <c r="D58" s="57" t="s">
        <v>112</v>
      </c>
      <c r="E58" s="58">
        <v>15</v>
      </c>
      <c r="F58" s="58">
        <v>1</v>
      </c>
      <c r="G58" s="58">
        <v>14</v>
      </c>
      <c r="H58" s="58">
        <v>6</v>
      </c>
      <c r="I58" s="58">
        <v>6</v>
      </c>
      <c r="J58" s="58">
        <v>3</v>
      </c>
      <c r="K58" s="58">
        <v>0</v>
      </c>
      <c r="L58" s="58">
        <v>85</v>
      </c>
      <c r="M58" s="58">
        <v>58</v>
      </c>
      <c r="N58" s="58">
        <v>27</v>
      </c>
      <c r="O58" s="58">
        <v>1292470</v>
      </c>
      <c r="P58" s="58">
        <v>0</v>
      </c>
      <c r="Q58" s="58">
        <v>0</v>
      </c>
      <c r="R58" s="83" t="s">
        <v>786</v>
      </c>
      <c r="S58" s="76"/>
      <c r="T58" s="61"/>
      <c r="U58" s="61" t="s">
        <v>111</v>
      </c>
    </row>
    <row r="59" spans="1:21" ht="11.25">
      <c r="A59" s="54"/>
      <c r="B59" s="54"/>
      <c r="C59" s="54" t="s">
        <v>113</v>
      </c>
      <c r="D59" s="57" t="s">
        <v>114</v>
      </c>
      <c r="E59" s="58">
        <v>28</v>
      </c>
      <c r="F59" s="58">
        <v>8</v>
      </c>
      <c r="G59" s="58">
        <v>20</v>
      </c>
      <c r="H59" s="58">
        <v>17</v>
      </c>
      <c r="I59" s="58">
        <v>6</v>
      </c>
      <c r="J59" s="58">
        <v>3</v>
      </c>
      <c r="K59" s="58">
        <v>2</v>
      </c>
      <c r="L59" s="58">
        <v>165</v>
      </c>
      <c r="M59" s="58">
        <v>112</v>
      </c>
      <c r="N59" s="58">
        <v>53</v>
      </c>
      <c r="O59" s="58">
        <v>1428050</v>
      </c>
      <c r="P59" s="58">
        <v>10180</v>
      </c>
      <c r="Q59" s="58">
        <v>0</v>
      </c>
      <c r="R59" s="83" t="s">
        <v>786</v>
      </c>
      <c r="S59" s="76"/>
      <c r="T59" s="61"/>
      <c r="U59" s="61" t="s">
        <v>113</v>
      </c>
    </row>
    <row r="60" spans="1:21" ht="16.5" customHeight="1">
      <c r="A60" s="54" t="s">
        <v>115</v>
      </c>
      <c r="B60" s="54"/>
      <c r="C60" s="54"/>
      <c r="D60" s="57" t="s">
        <v>6</v>
      </c>
      <c r="E60" s="58">
        <v>172</v>
      </c>
      <c r="F60" s="58">
        <v>24</v>
      </c>
      <c r="G60" s="58">
        <v>148</v>
      </c>
      <c r="H60" s="58">
        <v>115</v>
      </c>
      <c r="I60" s="58">
        <v>33</v>
      </c>
      <c r="J60" s="58">
        <v>14</v>
      </c>
      <c r="K60" s="58">
        <v>10</v>
      </c>
      <c r="L60" s="58">
        <v>1190</v>
      </c>
      <c r="M60" s="58">
        <v>865</v>
      </c>
      <c r="N60" s="58">
        <v>325</v>
      </c>
      <c r="O60" s="58">
        <v>13777403</v>
      </c>
      <c r="P60" s="58">
        <v>90379</v>
      </c>
      <c r="Q60" s="58">
        <v>0</v>
      </c>
      <c r="R60" s="83" t="s">
        <v>786</v>
      </c>
      <c r="S60" s="76" t="s">
        <v>115</v>
      </c>
      <c r="T60" s="61"/>
      <c r="U60" s="61"/>
    </row>
    <row r="61" spans="1:21" ht="13.5" customHeight="1">
      <c r="A61" s="54"/>
      <c r="B61" s="54" t="s">
        <v>116</v>
      </c>
      <c r="C61" s="54"/>
      <c r="D61" s="57" t="s">
        <v>773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83" t="s">
        <v>786</v>
      </c>
      <c r="S61" s="76"/>
      <c r="T61" s="61" t="s">
        <v>116</v>
      </c>
      <c r="U61" s="61"/>
    </row>
    <row r="62" spans="1:21" ht="11.25">
      <c r="A62" s="54"/>
      <c r="B62" s="54"/>
      <c r="C62" s="54" t="s">
        <v>726</v>
      </c>
      <c r="D62" s="57" t="s">
        <v>36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83" t="s">
        <v>786</v>
      </c>
      <c r="S62" s="76"/>
      <c r="T62" s="61"/>
      <c r="U62" s="61" t="s">
        <v>726</v>
      </c>
    </row>
    <row r="63" spans="1:21" ht="11.25">
      <c r="A63" s="54"/>
      <c r="B63" s="54"/>
      <c r="C63" s="54" t="s">
        <v>727</v>
      </c>
      <c r="D63" s="57" t="s">
        <v>38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83" t="s">
        <v>786</v>
      </c>
      <c r="S63" s="76"/>
      <c r="T63" s="61"/>
      <c r="U63" s="61" t="s">
        <v>727</v>
      </c>
    </row>
    <row r="64" spans="1:21" ht="11.25">
      <c r="A64" s="54"/>
      <c r="B64" s="54"/>
      <c r="C64" s="54" t="s">
        <v>728</v>
      </c>
      <c r="D64" s="57" t="s">
        <v>40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83" t="s">
        <v>786</v>
      </c>
      <c r="S64" s="76"/>
      <c r="T64" s="61"/>
      <c r="U64" s="61" t="s">
        <v>728</v>
      </c>
    </row>
    <row r="65" spans="1:21" ht="13.5" customHeight="1">
      <c r="A65" s="54"/>
      <c r="B65" s="54" t="s">
        <v>117</v>
      </c>
      <c r="C65" s="54"/>
      <c r="D65" s="57" t="s">
        <v>118</v>
      </c>
      <c r="E65" s="58">
        <v>56</v>
      </c>
      <c r="F65" s="58">
        <v>4</v>
      </c>
      <c r="G65" s="58">
        <v>52</v>
      </c>
      <c r="H65" s="58">
        <v>36</v>
      </c>
      <c r="I65" s="58">
        <v>12</v>
      </c>
      <c r="J65" s="58">
        <v>6</v>
      </c>
      <c r="K65" s="58">
        <v>2</v>
      </c>
      <c r="L65" s="58">
        <v>421</v>
      </c>
      <c r="M65" s="58">
        <v>283</v>
      </c>
      <c r="N65" s="58">
        <v>138</v>
      </c>
      <c r="O65" s="58">
        <v>3021430</v>
      </c>
      <c r="P65" s="58">
        <v>35482</v>
      </c>
      <c r="Q65" s="58">
        <v>0</v>
      </c>
      <c r="R65" s="83" t="s">
        <v>786</v>
      </c>
      <c r="S65" s="76"/>
      <c r="T65" s="61" t="s">
        <v>117</v>
      </c>
      <c r="U65" s="61"/>
    </row>
    <row r="66" spans="1:21" ht="11.25">
      <c r="A66" s="54"/>
      <c r="B66" s="54"/>
      <c r="C66" s="54" t="s">
        <v>119</v>
      </c>
      <c r="D66" s="79" t="s">
        <v>120</v>
      </c>
      <c r="E66" s="58">
        <v>10</v>
      </c>
      <c r="F66" s="58">
        <v>1</v>
      </c>
      <c r="G66" s="58">
        <v>9</v>
      </c>
      <c r="H66" s="58">
        <v>9</v>
      </c>
      <c r="I66" s="58">
        <v>0</v>
      </c>
      <c r="J66" s="58">
        <v>1</v>
      </c>
      <c r="K66" s="58">
        <v>0</v>
      </c>
      <c r="L66" s="58">
        <v>31</v>
      </c>
      <c r="M66" s="58">
        <v>23</v>
      </c>
      <c r="N66" s="58">
        <v>8</v>
      </c>
      <c r="O66" s="58">
        <v>60901</v>
      </c>
      <c r="P66" s="58">
        <v>317</v>
      </c>
      <c r="Q66" s="58">
        <v>0</v>
      </c>
      <c r="R66" s="83" t="s">
        <v>786</v>
      </c>
      <c r="S66" s="77"/>
      <c r="T66" s="31"/>
      <c r="U66" s="31" t="s">
        <v>119</v>
      </c>
    </row>
    <row r="67" spans="1:21" ht="11.25">
      <c r="A67" s="62" t="s">
        <v>708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12" ht="14.25">
      <c r="A68" s="26" t="s">
        <v>484</v>
      </c>
      <c r="L68" s="26" t="s">
        <v>702</v>
      </c>
    </row>
    <row r="70" spans="1:21" ht="13.5" customHeight="1">
      <c r="A70" s="3"/>
      <c r="B70" s="3"/>
      <c r="C70" s="3"/>
      <c r="D70" s="6"/>
      <c r="E70" s="20"/>
      <c r="F70" s="9"/>
      <c r="G70" s="9"/>
      <c r="H70" s="9" t="s">
        <v>21</v>
      </c>
      <c r="I70" s="9"/>
      <c r="J70" s="9"/>
      <c r="K70" s="21"/>
      <c r="L70" s="20"/>
      <c r="M70" s="9" t="s">
        <v>22</v>
      </c>
      <c r="N70" s="21"/>
      <c r="O70" s="14" t="s">
        <v>487</v>
      </c>
      <c r="P70" s="14" t="s">
        <v>489</v>
      </c>
      <c r="Q70" s="14" t="s">
        <v>816</v>
      </c>
      <c r="R70" s="9" t="s">
        <v>25</v>
      </c>
      <c r="S70" s="28"/>
      <c r="T70" s="3"/>
      <c r="U70" s="3"/>
    </row>
    <row r="71" spans="1:21" ht="13.5" customHeight="1">
      <c r="A71" s="4"/>
      <c r="B71" s="4"/>
      <c r="C71" s="4"/>
      <c r="D71" s="4" t="s">
        <v>20</v>
      </c>
      <c r="E71" s="14" t="s">
        <v>23</v>
      </c>
      <c r="F71" s="37" t="s">
        <v>503</v>
      </c>
      <c r="G71" s="38"/>
      <c r="H71" s="17"/>
      <c r="I71" s="36" t="s">
        <v>24</v>
      </c>
      <c r="J71" s="36"/>
      <c r="K71" s="39" t="s">
        <v>707</v>
      </c>
      <c r="L71" s="22"/>
      <c r="M71" s="11"/>
      <c r="N71" s="23"/>
      <c r="O71" s="24" t="s">
        <v>488</v>
      </c>
      <c r="P71" s="24" t="s">
        <v>490</v>
      </c>
      <c r="Q71" s="24"/>
      <c r="R71" s="10" t="s">
        <v>479</v>
      </c>
      <c r="S71" s="29"/>
      <c r="T71" s="4"/>
      <c r="U71" s="4"/>
    </row>
    <row r="72" spans="1:21" ht="27" customHeight="1">
      <c r="A72" s="5"/>
      <c r="B72" s="5"/>
      <c r="C72" s="5"/>
      <c r="D72" s="8"/>
      <c r="E72" s="15"/>
      <c r="F72" s="13" t="s">
        <v>26</v>
      </c>
      <c r="G72" s="12" t="s">
        <v>27</v>
      </c>
      <c r="H72" s="19" t="s">
        <v>480</v>
      </c>
      <c r="I72" s="12" t="s">
        <v>481</v>
      </c>
      <c r="J72" s="12" t="s">
        <v>482</v>
      </c>
      <c r="K72" s="12" t="s">
        <v>483</v>
      </c>
      <c r="L72" s="12" t="s">
        <v>23</v>
      </c>
      <c r="M72" s="12" t="s">
        <v>28</v>
      </c>
      <c r="N72" s="12" t="s">
        <v>29</v>
      </c>
      <c r="O72" s="25" t="s">
        <v>477</v>
      </c>
      <c r="P72" s="25" t="s">
        <v>477</v>
      </c>
      <c r="Q72" s="25" t="s">
        <v>477</v>
      </c>
      <c r="R72" s="18" t="s">
        <v>478</v>
      </c>
      <c r="S72" s="30"/>
      <c r="T72" s="31" t="s">
        <v>491</v>
      </c>
      <c r="U72" s="5"/>
    </row>
    <row r="73" spans="1:21" ht="11.25">
      <c r="A73" s="54"/>
      <c r="B73" s="54"/>
      <c r="C73" s="54" t="s">
        <v>121</v>
      </c>
      <c r="D73" s="55" t="s">
        <v>122</v>
      </c>
      <c r="E73" s="58">
        <v>4</v>
      </c>
      <c r="F73" s="58">
        <v>0</v>
      </c>
      <c r="G73" s="58">
        <v>4</v>
      </c>
      <c r="H73" s="58">
        <v>2</v>
      </c>
      <c r="I73" s="58">
        <v>1</v>
      </c>
      <c r="J73" s="58">
        <v>1</v>
      </c>
      <c r="K73" s="58">
        <v>0</v>
      </c>
      <c r="L73" s="58">
        <v>20</v>
      </c>
      <c r="M73" s="58">
        <v>14</v>
      </c>
      <c r="N73" s="58">
        <v>6</v>
      </c>
      <c r="O73" s="58">
        <v>105548</v>
      </c>
      <c r="P73" s="58">
        <v>0</v>
      </c>
      <c r="Q73" s="58">
        <v>0</v>
      </c>
      <c r="R73" s="83" t="s">
        <v>786</v>
      </c>
      <c r="S73" s="78"/>
      <c r="T73" s="27"/>
      <c r="U73" s="27" t="s">
        <v>121</v>
      </c>
    </row>
    <row r="74" spans="1:21" ht="11.25">
      <c r="A74" s="54"/>
      <c r="B74" s="54"/>
      <c r="C74" s="54" t="s">
        <v>123</v>
      </c>
      <c r="D74" s="57" t="s">
        <v>124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83" t="s">
        <v>786</v>
      </c>
      <c r="S74" s="76"/>
      <c r="T74" s="27"/>
      <c r="U74" s="27" t="s">
        <v>123</v>
      </c>
    </row>
    <row r="75" spans="1:21" ht="11.25">
      <c r="A75" s="54"/>
      <c r="B75" s="54"/>
      <c r="C75" s="54" t="s">
        <v>125</v>
      </c>
      <c r="D75" s="57" t="s">
        <v>729</v>
      </c>
      <c r="E75" s="58">
        <v>11</v>
      </c>
      <c r="F75" s="58">
        <v>1</v>
      </c>
      <c r="G75" s="58">
        <v>10</v>
      </c>
      <c r="H75" s="58">
        <v>5</v>
      </c>
      <c r="I75" s="58">
        <v>3</v>
      </c>
      <c r="J75" s="58">
        <v>2</v>
      </c>
      <c r="K75" s="58">
        <v>1</v>
      </c>
      <c r="L75" s="58">
        <v>72</v>
      </c>
      <c r="M75" s="58">
        <v>51</v>
      </c>
      <c r="N75" s="58">
        <v>21</v>
      </c>
      <c r="O75" s="58">
        <v>945884</v>
      </c>
      <c r="P75" s="58">
        <v>14409</v>
      </c>
      <c r="Q75" s="58">
        <v>0</v>
      </c>
      <c r="R75" s="83" t="s">
        <v>786</v>
      </c>
      <c r="S75" s="76"/>
      <c r="T75" s="27"/>
      <c r="U75" s="27" t="s">
        <v>125</v>
      </c>
    </row>
    <row r="76" spans="1:21" ht="11.25">
      <c r="A76" s="54"/>
      <c r="B76" s="54"/>
      <c r="C76" s="54" t="s">
        <v>126</v>
      </c>
      <c r="D76" s="57" t="s">
        <v>127</v>
      </c>
      <c r="E76" s="58">
        <v>31</v>
      </c>
      <c r="F76" s="58">
        <v>2</v>
      </c>
      <c r="G76" s="58">
        <v>29</v>
      </c>
      <c r="H76" s="58">
        <v>20</v>
      </c>
      <c r="I76" s="58">
        <v>8</v>
      </c>
      <c r="J76" s="58">
        <v>2</v>
      </c>
      <c r="K76" s="58">
        <v>1</v>
      </c>
      <c r="L76" s="58">
        <v>298</v>
      </c>
      <c r="M76" s="58">
        <v>195</v>
      </c>
      <c r="N76" s="58">
        <v>103</v>
      </c>
      <c r="O76" s="58">
        <v>1909097</v>
      </c>
      <c r="P76" s="58">
        <v>20756</v>
      </c>
      <c r="Q76" s="58">
        <v>0</v>
      </c>
      <c r="R76" s="83" t="s">
        <v>786</v>
      </c>
      <c r="S76" s="76"/>
      <c r="T76" s="27"/>
      <c r="U76" s="27" t="s">
        <v>126</v>
      </c>
    </row>
    <row r="77" spans="1:21" ht="13.5" customHeight="1">
      <c r="A77" s="54"/>
      <c r="B77" s="54" t="s">
        <v>128</v>
      </c>
      <c r="C77" s="54"/>
      <c r="D77" s="57" t="s">
        <v>129</v>
      </c>
      <c r="E77" s="58">
        <v>50</v>
      </c>
      <c r="F77" s="58">
        <v>3</v>
      </c>
      <c r="G77" s="58">
        <v>47</v>
      </c>
      <c r="H77" s="58">
        <v>33</v>
      </c>
      <c r="I77" s="58">
        <v>9</v>
      </c>
      <c r="J77" s="58">
        <v>4</v>
      </c>
      <c r="K77" s="58">
        <v>4</v>
      </c>
      <c r="L77" s="58">
        <v>334</v>
      </c>
      <c r="M77" s="58">
        <v>252</v>
      </c>
      <c r="N77" s="58">
        <v>82</v>
      </c>
      <c r="O77" s="58">
        <v>4846699</v>
      </c>
      <c r="P77" s="58">
        <v>6209</v>
      </c>
      <c r="Q77" s="58">
        <v>0</v>
      </c>
      <c r="R77" s="83" t="s">
        <v>786</v>
      </c>
      <c r="S77" s="76"/>
      <c r="T77" s="27" t="s">
        <v>128</v>
      </c>
      <c r="U77" s="27"/>
    </row>
    <row r="78" spans="1:21" ht="11.25">
      <c r="A78" s="54"/>
      <c r="B78" s="54"/>
      <c r="C78" s="54" t="s">
        <v>130</v>
      </c>
      <c r="D78" s="57" t="s">
        <v>131</v>
      </c>
      <c r="E78" s="58">
        <v>10</v>
      </c>
      <c r="F78" s="58">
        <v>1</v>
      </c>
      <c r="G78" s="58">
        <v>9</v>
      </c>
      <c r="H78" s="58">
        <v>7</v>
      </c>
      <c r="I78" s="58">
        <v>0</v>
      </c>
      <c r="J78" s="58">
        <v>2</v>
      </c>
      <c r="K78" s="58">
        <v>1</v>
      </c>
      <c r="L78" s="58">
        <v>45</v>
      </c>
      <c r="M78" s="58">
        <v>29</v>
      </c>
      <c r="N78" s="58">
        <v>16</v>
      </c>
      <c r="O78" s="58">
        <v>170614</v>
      </c>
      <c r="P78" s="58">
        <v>0</v>
      </c>
      <c r="Q78" s="58">
        <v>0</v>
      </c>
      <c r="R78" s="83" t="s">
        <v>786</v>
      </c>
      <c r="S78" s="76"/>
      <c r="T78" s="27"/>
      <c r="U78" s="27" t="s">
        <v>130</v>
      </c>
    </row>
    <row r="79" spans="1:21" ht="11.25">
      <c r="A79" s="54"/>
      <c r="B79" s="54"/>
      <c r="C79" s="54" t="s">
        <v>132</v>
      </c>
      <c r="D79" s="57" t="s">
        <v>133</v>
      </c>
      <c r="E79" s="58">
        <v>11</v>
      </c>
      <c r="F79" s="58">
        <v>0</v>
      </c>
      <c r="G79" s="58">
        <v>11</v>
      </c>
      <c r="H79" s="58">
        <v>8</v>
      </c>
      <c r="I79" s="58">
        <v>2</v>
      </c>
      <c r="J79" s="58">
        <v>1</v>
      </c>
      <c r="K79" s="58">
        <v>0</v>
      </c>
      <c r="L79" s="58">
        <v>59</v>
      </c>
      <c r="M79" s="58">
        <v>44</v>
      </c>
      <c r="N79" s="58">
        <v>15</v>
      </c>
      <c r="O79" s="58">
        <v>1423144</v>
      </c>
      <c r="P79" s="58">
        <v>0</v>
      </c>
      <c r="Q79" s="58">
        <v>0</v>
      </c>
      <c r="R79" s="83" t="s">
        <v>786</v>
      </c>
      <c r="S79" s="76"/>
      <c r="T79" s="27"/>
      <c r="U79" s="27" t="s">
        <v>132</v>
      </c>
    </row>
    <row r="80" spans="1:21" ht="11.25">
      <c r="A80" s="54"/>
      <c r="B80" s="54"/>
      <c r="C80" s="54" t="s">
        <v>134</v>
      </c>
      <c r="D80" s="57" t="s">
        <v>135</v>
      </c>
      <c r="E80" s="58">
        <v>29</v>
      </c>
      <c r="F80" s="58">
        <v>2</v>
      </c>
      <c r="G80" s="58">
        <v>27</v>
      </c>
      <c r="H80" s="58">
        <v>18</v>
      </c>
      <c r="I80" s="58">
        <v>7</v>
      </c>
      <c r="J80" s="58">
        <v>1</v>
      </c>
      <c r="K80" s="58">
        <v>3</v>
      </c>
      <c r="L80" s="58">
        <v>230</v>
      </c>
      <c r="M80" s="58">
        <v>179</v>
      </c>
      <c r="N80" s="58">
        <v>51</v>
      </c>
      <c r="O80" s="58">
        <v>3252941</v>
      </c>
      <c r="P80" s="58">
        <v>6209</v>
      </c>
      <c r="Q80" s="58">
        <v>0</v>
      </c>
      <c r="R80" s="83" t="s">
        <v>786</v>
      </c>
      <c r="S80" s="76"/>
      <c r="T80" s="27"/>
      <c r="U80" s="27" t="s">
        <v>134</v>
      </c>
    </row>
    <row r="81" spans="1:21" ht="13.5" customHeight="1">
      <c r="A81" s="54"/>
      <c r="B81" s="54" t="s">
        <v>136</v>
      </c>
      <c r="C81" s="54"/>
      <c r="D81" s="57" t="s">
        <v>137</v>
      </c>
      <c r="E81" s="58">
        <v>10</v>
      </c>
      <c r="F81" s="58">
        <v>1</v>
      </c>
      <c r="G81" s="58">
        <v>9</v>
      </c>
      <c r="H81" s="58">
        <v>8</v>
      </c>
      <c r="I81" s="58">
        <v>2</v>
      </c>
      <c r="J81" s="58">
        <v>0</v>
      </c>
      <c r="K81" s="58">
        <v>0</v>
      </c>
      <c r="L81" s="58">
        <v>66</v>
      </c>
      <c r="M81" s="58">
        <v>43</v>
      </c>
      <c r="N81" s="58">
        <v>23</v>
      </c>
      <c r="O81" s="58">
        <v>872763</v>
      </c>
      <c r="P81" s="58">
        <v>13807</v>
      </c>
      <c r="Q81" s="58">
        <v>0</v>
      </c>
      <c r="R81" s="83" t="s">
        <v>786</v>
      </c>
      <c r="S81" s="76"/>
      <c r="T81" s="27" t="s">
        <v>136</v>
      </c>
      <c r="U81" s="27"/>
    </row>
    <row r="82" spans="1:21" ht="11.25">
      <c r="A82" s="54"/>
      <c r="B82" s="54"/>
      <c r="C82" s="54" t="s">
        <v>138</v>
      </c>
      <c r="D82" s="57" t="s">
        <v>139</v>
      </c>
      <c r="E82" s="58">
        <v>9</v>
      </c>
      <c r="F82" s="58">
        <v>1</v>
      </c>
      <c r="G82" s="58">
        <v>8</v>
      </c>
      <c r="H82" s="58">
        <v>7</v>
      </c>
      <c r="I82" s="58">
        <v>2</v>
      </c>
      <c r="J82" s="58">
        <v>0</v>
      </c>
      <c r="K82" s="58">
        <v>0</v>
      </c>
      <c r="L82" s="58">
        <v>50</v>
      </c>
      <c r="M82" s="58">
        <v>32</v>
      </c>
      <c r="N82" s="58">
        <v>18</v>
      </c>
      <c r="O82" s="83" t="s">
        <v>801</v>
      </c>
      <c r="P82" s="58">
        <v>13807</v>
      </c>
      <c r="Q82" s="58">
        <v>0</v>
      </c>
      <c r="R82" s="83" t="s">
        <v>786</v>
      </c>
      <c r="S82" s="76"/>
      <c r="T82" s="27"/>
      <c r="U82" s="27" t="s">
        <v>138</v>
      </c>
    </row>
    <row r="83" spans="1:21" ht="11.25">
      <c r="A83" s="54"/>
      <c r="B83" s="54"/>
      <c r="C83" s="54" t="s">
        <v>140</v>
      </c>
      <c r="D83" s="57" t="s">
        <v>730</v>
      </c>
      <c r="E83" s="58">
        <v>1</v>
      </c>
      <c r="F83" s="58">
        <v>0</v>
      </c>
      <c r="G83" s="58">
        <v>1</v>
      </c>
      <c r="H83" s="58">
        <v>1</v>
      </c>
      <c r="I83" s="58">
        <v>0</v>
      </c>
      <c r="J83" s="58">
        <v>0</v>
      </c>
      <c r="K83" s="58">
        <v>0</v>
      </c>
      <c r="L83" s="58">
        <v>16</v>
      </c>
      <c r="M83" s="58">
        <v>11</v>
      </c>
      <c r="N83" s="58">
        <v>5</v>
      </c>
      <c r="O83" s="83" t="s">
        <v>801</v>
      </c>
      <c r="P83" s="58">
        <v>0</v>
      </c>
      <c r="Q83" s="58">
        <v>0</v>
      </c>
      <c r="R83" s="83" t="s">
        <v>786</v>
      </c>
      <c r="S83" s="76"/>
      <c r="T83" s="27"/>
      <c r="U83" s="27" t="s">
        <v>140</v>
      </c>
    </row>
    <row r="84" spans="1:21" ht="13.5" customHeight="1">
      <c r="A84" s="54"/>
      <c r="B84" s="54" t="s">
        <v>141</v>
      </c>
      <c r="C84" s="54"/>
      <c r="D84" s="57" t="s">
        <v>142</v>
      </c>
      <c r="E84" s="58">
        <v>23</v>
      </c>
      <c r="F84" s="58">
        <v>5</v>
      </c>
      <c r="G84" s="58">
        <v>18</v>
      </c>
      <c r="H84" s="58">
        <v>17</v>
      </c>
      <c r="I84" s="58">
        <v>4</v>
      </c>
      <c r="J84" s="58">
        <v>0</v>
      </c>
      <c r="K84" s="58">
        <v>2</v>
      </c>
      <c r="L84" s="58">
        <v>148</v>
      </c>
      <c r="M84" s="58">
        <v>111</v>
      </c>
      <c r="N84" s="58">
        <v>37</v>
      </c>
      <c r="O84" s="58">
        <v>1834404</v>
      </c>
      <c r="P84" s="58">
        <v>150</v>
      </c>
      <c r="Q84" s="58">
        <v>0</v>
      </c>
      <c r="R84" s="83" t="s">
        <v>786</v>
      </c>
      <c r="S84" s="76"/>
      <c r="T84" s="27" t="s">
        <v>141</v>
      </c>
      <c r="U84" s="27"/>
    </row>
    <row r="85" spans="1:21" ht="11.25">
      <c r="A85" s="54"/>
      <c r="B85" s="54"/>
      <c r="C85" s="54" t="s">
        <v>143</v>
      </c>
      <c r="D85" s="57" t="s">
        <v>144</v>
      </c>
      <c r="E85" s="58">
        <v>2</v>
      </c>
      <c r="F85" s="58">
        <v>0</v>
      </c>
      <c r="G85" s="58">
        <v>2</v>
      </c>
      <c r="H85" s="58">
        <v>1</v>
      </c>
      <c r="I85" s="58">
        <v>1</v>
      </c>
      <c r="J85" s="58">
        <v>0</v>
      </c>
      <c r="K85" s="58">
        <v>0</v>
      </c>
      <c r="L85" s="58">
        <v>18</v>
      </c>
      <c r="M85" s="58">
        <v>11</v>
      </c>
      <c r="N85" s="58">
        <v>7</v>
      </c>
      <c r="O85" s="83" t="s">
        <v>801</v>
      </c>
      <c r="P85" s="58">
        <v>0</v>
      </c>
      <c r="Q85" s="58">
        <v>0</v>
      </c>
      <c r="R85" s="83" t="s">
        <v>786</v>
      </c>
      <c r="S85" s="76"/>
      <c r="T85" s="27"/>
      <c r="U85" s="27" t="s">
        <v>143</v>
      </c>
    </row>
    <row r="86" spans="1:21" ht="11.25">
      <c r="A86" s="54"/>
      <c r="B86" s="54"/>
      <c r="C86" s="54" t="s">
        <v>145</v>
      </c>
      <c r="D86" s="57" t="s">
        <v>146</v>
      </c>
      <c r="E86" s="58">
        <v>10</v>
      </c>
      <c r="F86" s="58">
        <v>3</v>
      </c>
      <c r="G86" s="58">
        <v>7</v>
      </c>
      <c r="H86" s="58">
        <v>7</v>
      </c>
      <c r="I86" s="58">
        <v>2</v>
      </c>
      <c r="J86" s="58">
        <v>0</v>
      </c>
      <c r="K86" s="58">
        <v>1</v>
      </c>
      <c r="L86" s="58">
        <v>66</v>
      </c>
      <c r="M86" s="58">
        <v>51</v>
      </c>
      <c r="N86" s="58">
        <v>15</v>
      </c>
      <c r="O86" s="58">
        <v>796458</v>
      </c>
      <c r="P86" s="58">
        <v>0</v>
      </c>
      <c r="Q86" s="58">
        <v>0</v>
      </c>
      <c r="R86" s="83" t="s">
        <v>786</v>
      </c>
      <c r="S86" s="76"/>
      <c r="T86" s="27"/>
      <c r="U86" s="27" t="s">
        <v>145</v>
      </c>
    </row>
    <row r="87" spans="1:21" ht="11.25">
      <c r="A87" s="54"/>
      <c r="B87" s="54"/>
      <c r="C87" s="54" t="s">
        <v>147</v>
      </c>
      <c r="D87" s="57" t="s">
        <v>148</v>
      </c>
      <c r="E87" s="58">
        <v>11</v>
      </c>
      <c r="F87" s="58">
        <v>2</v>
      </c>
      <c r="G87" s="58">
        <v>9</v>
      </c>
      <c r="H87" s="58">
        <v>9</v>
      </c>
      <c r="I87" s="58">
        <v>1</v>
      </c>
      <c r="J87" s="58">
        <v>0</v>
      </c>
      <c r="K87" s="58">
        <v>1</v>
      </c>
      <c r="L87" s="58">
        <v>64</v>
      </c>
      <c r="M87" s="58">
        <v>49</v>
      </c>
      <c r="N87" s="58">
        <v>15</v>
      </c>
      <c r="O87" s="83" t="s">
        <v>801</v>
      </c>
      <c r="P87" s="58">
        <v>150</v>
      </c>
      <c r="Q87" s="58">
        <v>0</v>
      </c>
      <c r="R87" s="83" t="s">
        <v>786</v>
      </c>
      <c r="S87" s="76"/>
      <c r="T87" s="27"/>
      <c r="U87" s="27" t="s">
        <v>147</v>
      </c>
    </row>
    <row r="88" spans="1:21" ht="13.5" customHeight="1">
      <c r="A88" s="54"/>
      <c r="B88" s="54" t="s">
        <v>149</v>
      </c>
      <c r="C88" s="54"/>
      <c r="D88" s="57" t="s">
        <v>150</v>
      </c>
      <c r="E88" s="58">
        <v>10</v>
      </c>
      <c r="F88" s="58">
        <v>1</v>
      </c>
      <c r="G88" s="58">
        <v>9</v>
      </c>
      <c r="H88" s="58">
        <v>4</v>
      </c>
      <c r="I88" s="58">
        <v>3</v>
      </c>
      <c r="J88" s="58">
        <v>2</v>
      </c>
      <c r="K88" s="58">
        <v>1</v>
      </c>
      <c r="L88" s="58">
        <v>72</v>
      </c>
      <c r="M88" s="58">
        <v>49</v>
      </c>
      <c r="N88" s="58">
        <v>23</v>
      </c>
      <c r="O88" s="58">
        <v>1499153</v>
      </c>
      <c r="P88" s="58">
        <v>1512</v>
      </c>
      <c r="Q88" s="58">
        <v>0</v>
      </c>
      <c r="R88" s="83" t="s">
        <v>786</v>
      </c>
      <c r="S88" s="76"/>
      <c r="T88" s="27" t="s">
        <v>149</v>
      </c>
      <c r="U88" s="27"/>
    </row>
    <row r="89" spans="1:21" ht="11.25">
      <c r="A89" s="54"/>
      <c r="B89" s="54"/>
      <c r="C89" s="54" t="s">
        <v>151</v>
      </c>
      <c r="D89" s="57" t="s">
        <v>152</v>
      </c>
      <c r="E89" s="58">
        <v>3</v>
      </c>
      <c r="F89" s="58">
        <v>1</v>
      </c>
      <c r="G89" s="58">
        <v>2</v>
      </c>
      <c r="H89" s="58">
        <v>1</v>
      </c>
      <c r="I89" s="58">
        <v>0</v>
      </c>
      <c r="J89" s="58">
        <v>1</v>
      </c>
      <c r="K89" s="58">
        <v>1</v>
      </c>
      <c r="L89" s="58">
        <v>10</v>
      </c>
      <c r="M89" s="58">
        <v>7</v>
      </c>
      <c r="N89" s="58">
        <v>3</v>
      </c>
      <c r="O89" s="58">
        <v>67938</v>
      </c>
      <c r="P89" s="58">
        <v>0</v>
      </c>
      <c r="Q89" s="58">
        <v>0</v>
      </c>
      <c r="R89" s="83" t="s">
        <v>786</v>
      </c>
      <c r="S89" s="76"/>
      <c r="T89" s="27"/>
      <c r="U89" s="27" t="s">
        <v>151</v>
      </c>
    </row>
    <row r="90" spans="1:21" ht="11.25">
      <c r="A90" s="54"/>
      <c r="B90" s="54"/>
      <c r="C90" s="54" t="s">
        <v>153</v>
      </c>
      <c r="D90" s="57" t="s">
        <v>154</v>
      </c>
      <c r="E90" s="58">
        <v>7</v>
      </c>
      <c r="F90" s="58">
        <v>0</v>
      </c>
      <c r="G90" s="58">
        <v>7</v>
      </c>
      <c r="H90" s="58">
        <v>3</v>
      </c>
      <c r="I90" s="58">
        <v>3</v>
      </c>
      <c r="J90" s="58">
        <v>1</v>
      </c>
      <c r="K90" s="58">
        <v>0</v>
      </c>
      <c r="L90" s="58">
        <v>62</v>
      </c>
      <c r="M90" s="58">
        <v>42</v>
      </c>
      <c r="N90" s="58">
        <v>20</v>
      </c>
      <c r="O90" s="58">
        <v>1431215</v>
      </c>
      <c r="P90" s="58">
        <v>1512</v>
      </c>
      <c r="Q90" s="58">
        <v>0</v>
      </c>
      <c r="R90" s="83" t="s">
        <v>786</v>
      </c>
      <c r="S90" s="76"/>
      <c r="T90" s="27"/>
      <c r="U90" s="27" t="s">
        <v>153</v>
      </c>
    </row>
    <row r="91" spans="1:21" ht="13.5" customHeight="1">
      <c r="A91" s="54"/>
      <c r="B91" s="54" t="s">
        <v>155</v>
      </c>
      <c r="C91" s="54"/>
      <c r="D91" s="57" t="s">
        <v>156</v>
      </c>
      <c r="E91" s="58">
        <v>23</v>
      </c>
      <c r="F91" s="58">
        <v>10</v>
      </c>
      <c r="G91" s="58">
        <v>13</v>
      </c>
      <c r="H91" s="58">
        <v>17</v>
      </c>
      <c r="I91" s="58">
        <v>3</v>
      </c>
      <c r="J91" s="58">
        <v>2</v>
      </c>
      <c r="K91" s="58">
        <v>1</v>
      </c>
      <c r="L91" s="58">
        <v>149</v>
      </c>
      <c r="M91" s="58">
        <v>127</v>
      </c>
      <c r="N91" s="58">
        <v>22</v>
      </c>
      <c r="O91" s="58">
        <v>1702954</v>
      </c>
      <c r="P91" s="58">
        <v>33219</v>
      </c>
      <c r="Q91" s="58">
        <v>0</v>
      </c>
      <c r="R91" s="83" t="s">
        <v>786</v>
      </c>
      <c r="S91" s="76"/>
      <c r="T91" s="27" t="s">
        <v>155</v>
      </c>
      <c r="U91" s="27"/>
    </row>
    <row r="92" spans="1:21" ht="11.25">
      <c r="A92" s="54"/>
      <c r="B92" s="54"/>
      <c r="C92" s="54" t="s">
        <v>157</v>
      </c>
      <c r="D92" s="57" t="s">
        <v>158</v>
      </c>
      <c r="E92" s="58">
        <v>2</v>
      </c>
      <c r="F92" s="58">
        <v>1</v>
      </c>
      <c r="G92" s="58">
        <v>1</v>
      </c>
      <c r="H92" s="58">
        <v>1</v>
      </c>
      <c r="I92" s="58">
        <v>0</v>
      </c>
      <c r="J92" s="58">
        <v>0</v>
      </c>
      <c r="K92" s="58">
        <v>1</v>
      </c>
      <c r="L92" s="58">
        <v>7</v>
      </c>
      <c r="M92" s="58">
        <v>5</v>
      </c>
      <c r="N92" s="58">
        <v>2</v>
      </c>
      <c r="O92" s="83" t="s">
        <v>801</v>
      </c>
      <c r="P92" s="58">
        <v>0</v>
      </c>
      <c r="Q92" s="58">
        <v>0</v>
      </c>
      <c r="R92" s="83" t="s">
        <v>786</v>
      </c>
      <c r="S92" s="76"/>
      <c r="T92" s="27"/>
      <c r="U92" s="27" t="s">
        <v>157</v>
      </c>
    </row>
    <row r="93" spans="1:21" ht="11.25">
      <c r="A93" s="54"/>
      <c r="B93" s="54"/>
      <c r="C93" s="54" t="s">
        <v>159</v>
      </c>
      <c r="D93" s="57" t="s">
        <v>160</v>
      </c>
      <c r="E93" s="58">
        <v>8</v>
      </c>
      <c r="F93" s="58">
        <v>4</v>
      </c>
      <c r="G93" s="58">
        <v>4</v>
      </c>
      <c r="H93" s="58">
        <v>7</v>
      </c>
      <c r="I93" s="58">
        <v>1</v>
      </c>
      <c r="J93" s="58">
        <v>0</v>
      </c>
      <c r="K93" s="58">
        <v>0</v>
      </c>
      <c r="L93" s="58">
        <v>59</v>
      </c>
      <c r="M93" s="58">
        <v>52</v>
      </c>
      <c r="N93" s="58">
        <v>7</v>
      </c>
      <c r="O93" s="58">
        <v>310683</v>
      </c>
      <c r="P93" s="83" t="s">
        <v>802</v>
      </c>
      <c r="Q93" s="58">
        <v>0</v>
      </c>
      <c r="R93" s="83" t="s">
        <v>786</v>
      </c>
      <c r="S93" s="76"/>
      <c r="T93" s="27"/>
      <c r="U93" s="27" t="s">
        <v>159</v>
      </c>
    </row>
    <row r="94" spans="1:21" ht="11.25">
      <c r="A94" s="54"/>
      <c r="B94" s="54"/>
      <c r="C94" s="54" t="s">
        <v>161</v>
      </c>
      <c r="D94" s="57" t="s">
        <v>162</v>
      </c>
      <c r="E94" s="58">
        <v>8</v>
      </c>
      <c r="F94" s="58">
        <v>3</v>
      </c>
      <c r="G94" s="58">
        <v>5</v>
      </c>
      <c r="H94" s="58">
        <v>4</v>
      </c>
      <c r="I94" s="58">
        <v>2</v>
      </c>
      <c r="J94" s="58">
        <v>2</v>
      </c>
      <c r="K94" s="58">
        <v>0</v>
      </c>
      <c r="L94" s="58">
        <v>65</v>
      </c>
      <c r="M94" s="58">
        <v>56</v>
      </c>
      <c r="N94" s="58">
        <v>9</v>
      </c>
      <c r="O94" s="58">
        <v>741411</v>
      </c>
      <c r="P94" s="58">
        <v>242</v>
      </c>
      <c r="Q94" s="58">
        <v>0</v>
      </c>
      <c r="R94" s="83" t="s">
        <v>786</v>
      </c>
      <c r="S94" s="76"/>
      <c r="T94" s="27"/>
      <c r="U94" s="27" t="s">
        <v>161</v>
      </c>
    </row>
    <row r="95" spans="1:21" ht="11.25">
      <c r="A95" s="54"/>
      <c r="B95" s="54"/>
      <c r="C95" s="54" t="s">
        <v>163</v>
      </c>
      <c r="D95" s="57" t="s">
        <v>164</v>
      </c>
      <c r="E95" s="58">
        <v>2</v>
      </c>
      <c r="F95" s="58">
        <v>1</v>
      </c>
      <c r="G95" s="58">
        <v>1</v>
      </c>
      <c r="H95" s="58">
        <v>2</v>
      </c>
      <c r="I95" s="58">
        <v>0</v>
      </c>
      <c r="J95" s="58">
        <v>0</v>
      </c>
      <c r="K95" s="58">
        <v>0</v>
      </c>
      <c r="L95" s="58">
        <v>9</v>
      </c>
      <c r="M95" s="58">
        <v>7</v>
      </c>
      <c r="N95" s="58">
        <v>2</v>
      </c>
      <c r="O95" s="83" t="s">
        <v>801</v>
      </c>
      <c r="P95" s="83" t="s">
        <v>802</v>
      </c>
      <c r="Q95" s="58">
        <v>0</v>
      </c>
      <c r="R95" s="83" t="s">
        <v>786</v>
      </c>
      <c r="S95" s="76"/>
      <c r="T95" s="27"/>
      <c r="U95" s="27" t="s">
        <v>163</v>
      </c>
    </row>
    <row r="96" spans="1:21" ht="11.25">
      <c r="A96" s="54"/>
      <c r="B96" s="54"/>
      <c r="C96" s="54" t="s">
        <v>165</v>
      </c>
      <c r="D96" s="57" t="s">
        <v>166</v>
      </c>
      <c r="E96" s="58">
        <v>3</v>
      </c>
      <c r="F96" s="58">
        <v>1</v>
      </c>
      <c r="G96" s="58">
        <v>2</v>
      </c>
      <c r="H96" s="58">
        <v>3</v>
      </c>
      <c r="I96" s="58">
        <v>0</v>
      </c>
      <c r="J96" s="58">
        <v>0</v>
      </c>
      <c r="K96" s="58">
        <v>0</v>
      </c>
      <c r="L96" s="58">
        <v>9</v>
      </c>
      <c r="M96" s="58">
        <v>7</v>
      </c>
      <c r="N96" s="58">
        <v>2</v>
      </c>
      <c r="O96" s="58">
        <v>9000</v>
      </c>
      <c r="P96" s="58">
        <v>0</v>
      </c>
      <c r="Q96" s="58">
        <v>0</v>
      </c>
      <c r="R96" s="83" t="s">
        <v>786</v>
      </c>
      <c r="S96" s="76"/>
      <c r="T96" s="27"/>
      <c r="U96" s="27" t="s">
        <v>165</v>
      </c>
    </row>
    <row r="97" spans="1:21" ht="16.5" customHeight="1">
      <c r="A97" s="54" t="s">
        <v>167</v>
      </c>
      <c r="B97" s="54"/>
      <c r="C97" s="54"/>
      <c r="D97" s="57" t="s">
        <v>7</v>
      </c>
      <c r="E97" s="58">
        <v>188</v>
      </c>
      <c r="F97" s="58">
        <v>15</v>
      </c>
      <c r="G97" s="58">
        <v>173</v>
      </c>
      <c r="H97" s="58">
        <v>95</v>
      </c>
      <c r="I97" s="58">
        <v>43</v>
      </c>
      <c r="J97" s="58">
        <v>30</v>
      </c>
      <c r="K97" s="58">
        <v>19</v>
      </c>
      <c r="L97" s="58">
        <v>2249</v>
      </c>
      <c r="M97" s="58">
        <v>1774</v>
      </c>
      <c r="N97" s="58">
        <v>475</v>
      </c>
      <c r="O97" s="58">
        <v>21699881</v>
      </c>
      <c r="P97" s="58">
        <v>1342057</v>
      </c>
      <c r="Q97" s="58">
        <v>0</v>
      </c>
      <c r="R97" s="83" t="s">
        <v>786</v>
      </c>
      <c r="S97" s="76" t="s">
        <v>167</v>
      </c>
      <c r="T97" s="27"/>
      <c r="U97" s="27"/>
    </row>
    <row r="98" spans="1:21" ht="13.5" customHeight="1">
      <c r="A98" s="54"/>
      <c r="B98" s="54" t="s">
        <v>168</v>
      </c>
      <c r="C98" s="54"/>
      <c r="D98" s="57" t="s">
        <v>774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83" t="s">
        <v>786</v>
      </c>
      <c r="S98" s="76"/>
      <c r="T98" s="27" t="s">
        <v>168</v>
      </c>
      <c r="U98" s="27"/>
    </row>
    <row r="99" spans="1:21" ht="11.25">
      <c r="A99" s="54"/>
      <c r="B99" s="54"/>
      <c r="C99" s="54" t="s">
        <v>169</v>
      </c>
      <c r="D99" s="57" t="s">
        <v>36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83" t="s">
        <v>786</v>
      </c>
      <c r="S99" s="76"/>
      <c r="T99" s="27"/>
      <c r="U99" s="27" t="s">
        <v>169</v>
      </c>
    </row>
    <row r="100" spans="1:21" ht="11.25">
      <c r="A100" s="54"/>
      <c r="B100" s="54"/>
      <c r="C100" s="54" t="s">
        <v>170</v>
      </c>
      <c r="D100" s="57" t="s">
        <v>38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83" t="s">
        <v>786</v>
      </c>
      <c r="S100" s="76"/>
      <c r="T100" s="27"/>
      <c r="U100" s="27" t="s">
        <v>170</v>
      </c>
    </row>
    <row r="101" spans="1:21" ht="11.25">
      <c r="A101" s="54"/>
      <c r="B101" s="54"/>
      <c r="C101" s="54" t="s">
        <v>171</v>
      </c>
      <c r="D101" s="57" t="s">
        <v>40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83" t="s">
        <v>786</v>
      </c>
      <c r="S101" s="76"/>
      <c r="T101" s="27"/>
      <c r="U101" s="27" t="s">
        <v>171</v>
      </c>
    </row>
    <row r="102" spans="1:21" ht="13.5" customHeight="1">
      <c r="A102" s="54"/>
      <c r="B102" s="54" t="s">
        <v>172</v>
      </c>
      <c r="C102" s="54"/>
      <c r="D102" s="57" t="s">
        <v>173</v>
      </c>
      <c r="E102" s="58">
        <v>77</v>
      </c>
      <c r="F102" s="58">
        <v>5</v>
      </c>
      <c r="G102" s="58">
        <v>72</v>
      </c>
      <c r="H102" s="58">
        <v>37</v>
      </c>
      <c r="I102" s="58">
        <v>17</v>
      </c>
      <c r="J102" s="58">
        <v>14</v>
      </c>
      <c r="K102" s="58">
        <v>9</v>
      </c>
      <c r="L102" s="58">
        <v>1304</v>
      </c>
      <c r="M102" s="58">
        <v>1057</v>
      </c>
      <c r="N102" s="58">
        <v>247</v>
      </c>
      <c r="O102" s="58">
        <v>6764080</v>
      </c>
      <c r="P102" s="58">
        <v>485721</v>
      </c>
      <c r="Q102" s="58">
        <v>0</v>
      </c>
      <c r="R102" s="83" t="s">
        <v>786</v>
      </c>
      <c r="S102" s="76"/>
      <c r="T102" s="27" t="s">
        <v>172</v>
      </c>
      <c r="U102" s="27"/>
    </row>
    <row r="103" spans="1:21" ht="11.25">
      <c r="A103" s="54"/>
      <c r="B103" s="54"/>
      <c r="C103" s="54" t="s">
        <v>174</v>
      </c>
      <c r="D103" s="57" t="s">
        <v>175</v>
      </c>
      <c r="E103" s="58">
        <v>2</v>
      </c>
      <c r="F103" s="58">
        <v>0</v>
      </c>
      <c r="G103" s="58">
        <v>2</v>
      </c>
      <c r="H103" s="58">
        <v>1</v>
      </c>
      <c r="I103" s="58">
        <v>0</v>
      </c>
      <c r="J103" s="58">
        <v>0</v>
      </c>
      <c r="K103" s="58">
        <v>1</v>
      </c>
      <c r="L103" s="58">
        <v>42</v>
      </c>
      <c r="M103" s="58">
        <v>36</v>
      </c>
      <c r="N103" s="58">
        <v>6</v>
      </c>
      <c r="O103" s="83" t="s">
        <v>801</v>
      </c>
      <c r="P103" s="83" t="s">
        <v>802</v>
      </c>
      <c r="Q103" s="58">
        <v>0</v>
      </c>
      <c r="R103" s="83" t="s">
        <v>786</v>
      </c>
      <c r="S103" s="76"/>
      <c r="T103" s="27"/>
      <c r="U103" s="27" t="s">
        <v>174</v>
      </c>
    </row>
    <row r="104" spans="1:21" ht="11.25">
      <c r="A104" s="54"/>
      <c r="B104" s="54"/>
      <c r="C104" s="54" t="s">
        <v>176</v>
      </c>
      <c r="D104" s="57" t="s">
        <v>177</v>
      </c>
      <c r="E104" s="58">
        <v>6</v>
      </c>
      <c r="F104" s="58">
        <v>0</v>
      </c>
      <c r="G104" s="58">
        <v>6</v>
      </c>
      <c r="H104" s="58">
        <v>2</v>
      </c>
      <c r="I104" s="58">
        <v>2</v>
      </c>
      <c r="J104" s="58">
        <v>2</v>
      </c>
      <c r="K104" s="58">
        <v>0</v>
      </c>
      <c r="L104" s="58">
        <v>96</v>
      </c>
      <c r="M104" s="58">
        <v>75</v>
      </c>
      <c r="N104" s="58">
        <v>21</v>
      </c>
      <c r="O104" s="58">
        <v>562194</v>
      </c>
      <c r="P104" s="58">
        <v>77919</v>
      </c>
      <c r="Q104" s="58">
        <v>0</v>
      </c>
      <c r="R104" s="83" t="s">
        <v>786</v>
      </c>
      <c r="S104" s="76"/>
      <c r="T104" s="27"/>
      <c r="U104" s="27" t="s">
        <v>176</v>
      </c>
    </row>
    <row r="105" spans="1:21" ht="11.25">
      <c r="A105" s="54"/>
      <c r="B105" s="54"/>
      <c r="C105" s="54" t="s">
        <v>178</v>
      </c>
      <c r="D105" s="57" t="s">
        <v>179</v>
      </c>
      <c r="E105" s="58">
        <v>8</v>
      </c>
      <c r="F105" s="58">
        <v>1</v>
      </c>
      <c r="G105" s="58">
        <v>7</v>
      </c>
      <c r="H105" s="58">
        <v>4</v>
      </c>
      <c r="I105" s="58">
        <v>1</v>
      </c>
      <c r="J105" s="58">
        <v>3</v>
      </c>
      <c r="K105" s="58">
        <v>0</v>
      </c>
      <c r="L105" s="58">
        <v>34</v>
      </c>
      <c r="M105" s="58">
        <v>22</v>
      </c>
      <c r="N105" s="58">
        <v>12</v>
      </c>
      <c r="O105" s="58">
        <v>247354</v>
      </c>
      <c r="P105" s="58">
        <v>320</v>
      </c>
      <c r="Q105" s="58">
        <v>0</v>
      </c>
      <c r="R105" s="83" t="s">
        <v>786</v>
      </c>
      <c r="S105" s="76"/>
      <c r="T105" s="27"/>
      <c r="U105" s="27" t="s">
        <v>178</v>
      </c>
    </row>
    <row r="106" spans="1:21" ht="11.25">
      <c r="A106" s="54"/>
      <c r="B106" s="54"/>
      <c r="C106" s="54" t="s">
        <v>180</v>
      </c>
      <c r="D106" s="57" t="s">
        <v>181</v>
      </c>
      <c r="E106" s="58">
        <v>6</v>
      </c>
      <c r="F106" s="58">
        <v>1</v>
      </c>
      <c r="G106" s="58">
        <v>5</v>
      </c>
      <c r="H106" s="58">
        <v>3</v>
      </c>
      <c r="I106" s="58">
        <v>2</v>
      </c>
      <c r="J106" s="58">
        <v>0</v>
      </c>
      <c r="K106" s="58">
        <v>1</v>
      </c>
      <c r="L106" s="58">
        <v>82</v>
      </c>
      <c r="M106" s="58">
        <v>66</v>
      </c>
      <c r="N106" s="58">
        <v>16</v>
      </c>
      <c r="O106" s="58">
        <v>263902</v>
      </c>
      <c r="P106" s="58">
        <v>32123</v>
      </c>
      <c r="Q106" s="58">
        <v>0</v>
      </c>
      <c r="R106" s="83" t="s">
        <v>786</v>
      </c>
      <c r="S106" s="76"/>
      <c r="T106" s="27"/>
      <c r="U106" s="27" t="s">
        <v>180</v>
      </c>
    </row>
    <row r="107" spans="1:21" ht="11.25">
      <c r="A107" s="54"/>
      <c r="B107" s="54"/>
      <c r="C107" s="54" t="s">
        <v>182</v>
      </c>
      <c r="D107" s="57" t="s">
        <v>183</v>
      </c>
      <c r="E107" s="58">
        <v>55</v>
      </c>
      <c r="F107" s="58">
        <v>3</v>
      </c>
      <c r="G107" s="58">
        <v>52</v>
      </c>
      <c r="H107" s="58">
        <v>27</v>
      </c>
      <c r="I107" s="58">
        <v>12</v>
      </c>
      <c r="J107" s="58">
        <v>9</v>
      </c>
      <c r="K107" s="58">
        <v>7</v>
      </c>
      <c r="L107" s="58">
        <v>1050</v>
      </c>
      <c r="M107" s="58">
        <v>858</v>
      </c>
      <c r="N107" s="58">
        <v>192</v>
      </c>
      <c r="O107" s="83" t="s">
        <v>801</v>
      </c>
      <c r="P107" s="83" t="s">
        <v>802</v>
      </c>
      <c r="Q107" s="58">
        <v>0</v>
      </c>
      <c r="R107" s="83" t="s">
        <v>786</v>
      </c>
      <c r="S107" s="76"/>
      <c r="T107" s="27"/>
      <c r="U107" s="27" t="s">
        <v>182</v>
      </c>
    </row>
    <row r="108" spans="1:21" ht="13.5" customHeight="1">
      <c r="A108" s="54"/>
      <c r="B108" s="54" t="s">
        <v>184</v>
      </c>
      <c r="C108" s="54"/>
      <c r="D108" s="57" t="s">
        <v>185</v>
      </c>
      <c r="E108" s="58">
        <v>41</v>
      </c>
      <c r="F108" s="58">
        <v>6</v>
      </c>
      <c r="G108" s="58">
        <v>35</v>
      </c>
      <c r="H108" s="58">
        <v>27</v>
      </c>
      <c r="I108" s="58">
        <v>7</v>
      </c>
      <c r="J108" s="58">
        <v>3</v>
      </c>
      <c r="K108" s="58">
        <v>4</v>
      </c>
      <c r="L108" s="58">
        <v>215</v>
      </c>
      <c r="M108" s="58">
        <v>171</v>
      </c>
      <c r="N108" s="58">
        <v>44</v>
      </c>
      <c r="O108" s="58">
        <v>1184988</v>
      </c>
      <c r="P108" s="58">
        <v>5904</v>
      </c>
      <c r="Q108" s="58">
        <v>0</v>
      </c>
      <c r="R108" s="83" t="s">
        <v>786</v>
      </c>
      <c r="S108" s="76"/>
      <c r="T108" s="27" t="s">
        <v>184</v>
      </c>
      <c r="U108" s="27"/>
    </row>
    <row r="109" spans="1:21" ht="11.25">
      <c r="A109" s="54"/>
      <c r="B109" s="54"/>
      <c r="C109" s="54" t="s">
        <v>186</v>
      </c>
      <c r="D109" s="57" t="s">
        <v>731</v>
      </c>
      <c r="E109" s="58">
        <v>8</v>
      </c>
      <c r="F109" s="58">
        <v>4</v>
      </c>
      <c r="G109" s="58">
        <v>4</v>
      </c>
      <c r="H109" s="58">
        <v>4</v>
      </c>
      <c r="I109" s="58">
        <v>2</v>
      </c>
      <c r="J109" s="58">
        <v>1</v>
      </c>
      <c r="K109" s="58">
        <v>1</v>
      </c>
      <c r="L109" s="58">
        <v>22</v>
      </c>
      <c r="M109" s="58">
        <v>17</v>
      </c>
      <c r="N109" s="58">
        <v>5</v>
      </c>
      <c r="O109" s="83" t="s">
        <v>801</v>
      </c>
      <c r="P109" s="58">
        <v>1870</v>
      </c>
      <c r="Q109" s="58">
        <v>0</v>
      </c>
      <c r="R109" s="83" t="s">
        <v>786</v>
      </c>
      <c r="S109" s="76"/>
      <c r="T109" s="27"/>
      <c r="U109" s="27" t="s">
        <v>186</v>
      </c>
    </row>
    <row r="110" spans="1:21" ht="11.25">
      <c r="A110" s="54"/>
      <c r="B110" s="54"/>
      <c r="C110" s="54" t="s">
        <v>187</v>
      </c>
      <c r="D110" s="57" t="s">
        <v>732</v>
      </c>
      <c r="E110" s="58">
        <v>32</v>
      </c>
      <c r="F110" s="58">
        <v>2</v>
      </c>
      <c r="G110" s="58">
        <v>30</v>
      </c>
      <c r="H110" s="58">
        <v>23</v>
      </c>
      <c r="I110" s="58">
        <v>4</v>
      </c>
      <c r="J110" s="58">
        <v>2</v>
      </c>
      <c r="K110" s="58">
        <v>3</v>
      </c>
      <c r="L110" s="58">
        <v>183</v>
      </c>
      <c r="M110" s="58">
        <v>147</v>
      </c>
      <c r="N110" s="58">
        <v>36</v>
      </c>
      <c r="O110" s="58">
        <v>973166</v>
      </c>
      <c r="P110" s="58">
        <v>4034</v>
      </c>
      <c r="Q110" s="58">
        <v>0</v>
      </c>
      <c r="R110" s="83" t="s">
        <v>786</v>
      </c>
      <c r="S110" s="76"/>
      <c r="T110" s="27"/>
      <c r="U110" s="27" t="s">
        <v>187</v>
      </c>
    </row>
    <row r="111" spans="1:21" ht="11.25">
      <c r="A111" s="54"/>
      <c r="B111" s="54"/>
      <c r="C111" s="54" t="s">
        <v>188</v>
      </c>
      <c r="D111" s="57" t="s">
        <v>189</v>
      </c>
      <c r="E111" s="58">
        <v>1</v>
      </c>
      <c r="F111" s="58">
        <v>0</v>
      </c>
      <c r="G111" s="58">
        <v>1</v>
      </c>
      <c r="H111" s="58">
        <v>0</v>
      </c>
      <c r="I111" s="58">
        <v>1</v>
      </c>
      <c r="J111" s="58">
        <v>0</v>
      </c>
      <c r="K111" s="58">
        <v>0</v>
      </c>
      <c r="L111" s="58">
        <v>10</v>
      </c>
      <c r="M111" s="58">
        <v>7</v>
      </c>
      <c r="N111" s="58">
        <v>3</v>
      </c>
      <c r="O111" s="83" t="s">
        <v>801</v>
      </c>
      <c r="P111" s="58">
        <v>0</v>
      </c>
      <c r="Q111" s="58">
        <v>0</v>
      </c>
      <c r="R111" s="83" t="s">
        <v>786</v>
      </c>
      <c r="S111" s="76"/>
      <c r="T111" s="27"/>
      <c r="U111" s="27" t="s">
        <v>188</v>
      </c>
    </row>
    <row r="112" spans="1:21" ht="13.5" customHeight="1">
      <c r="A112" s="54"/>
      <c r="B112" s="54" t="s">
        <v>190</v>
      </c>
      <c r="C112" s="54"/>
      <c r="D112" s="57" t="s">
        <v>191</v>
      </c>
      <c r="E112" s="58">
        <v>44</v>
      </c>
      <c r="F112" s="58">
        <v>3</v>
      </c>
      <c r="G112" s="58">
        <v>41</v>
      </c>
      <c r="H112" s="58">
        <v>21</v>
      </c>
      <c r="I112" s="58">
        <v>9</v>
      </c>
      <c r="J112" s="58">
        <v>10</v>
      </c>
      <c r="K112" s="58">
        <v>4</v>
      </c>
      <c r="L112" s="58">
        <v>473</v>
      </c>
      <c r="M112" s="58">
        <v>367</v>
      </c>
      <c r="N112" s="58">
        <v>106</v>
      </c>
      <c r="O112" s="58">
        <v>7670525</v>
      </c>
      <c r="P112" s="58">
        <v>489230</v>
      </c>
      <c r="Q112" s="58">
        <v>0</v>
      </c>
      <c r="R112" s="83" t="s">
        <v>786</v>
      </c>
      <c r="S112" s="76"/>
      <c r="T112" s="27" t="s">
        <v>190</v>
      </c>
      <c r="U112" s="27"/>
    </row>
    <row r="113" spans="1:21" ht="11.25">
      <c r="A113" s="54"/>
      <c r="B113" s="54"/>
      <c r="C113" s="54" t="s">
        <v>192</v>
      </c>
      <c r="D113" s="57" t="s">
        <v>193</v>
      </c>
      <c r="E113" s="58">
        <v>9</v>
      </c>
      <c r="F113" s="58">
        <v>2</v>
      </c>
      <c r="G113" s="58">
        <v>7</v>
      </c>
      <c r="H113" s="58">
        <v>4</v>
      </c>
      <c r="I113" s="58">
        <v>2</v>
      </c>
      <c r="J113" s="58">
        <v>3</v>
      </c>
      <c r="K113" s="58">
        <v>0</v>
      </c>
      <c r="L113" s="58">
        <v>57</v>
      </c>
      <c r="M113" s="58">
        <v>48</v>
      </c>
      <c r="N113" s="58">
        <v>9</v>
      </c>
      <c r="O113" s="58">
        <v>500737</v>
      </c>
      <c r="P113" s="58">
        <v>84896</v>
      </c>
      <c r="Q113" s="58">
        <v>0</v>
      </c>
      <c r="R113" s="83" t="s">
        <v>786</v>
      </c>
      <c r="S113" s="76"/>
      <c r="T113" s="27"/>
      <c r="U113" s="27" t="s">
        <v>192</v>
      </c>
    </row>
    <row r="114" spans="1:21" ht="11.25">
      <c r="A114" s="54"/>
      <c r="B114" s="54"/>
      <c r="C114" s="54" t="s">
        <v>194</v>
      </c>
      <c r="D114" s="57" t="s">
        <v>778</v>
      </c>
      <c r="E114" s="58">
        <v>35</v>
      </c>
      <c r="F114" s="58">
        <v>1</v>
      </c>
      <c r="G114" s="58">
        <v>34</v>
      </c>
      <c r="H114" s="58">
        <v>17</v>
      </c>
      <c r="I114" s="58">
        <v>7</v>
      </c>
      <c r="J114" s="58">
        <v>7</v>
      </c>
      <c r="K114" s="58">
        <v>4</v>
      </c>
      <c r="L114" s="58">
        <v>416</v>
      </c>
      <c r="M114" s="58">
        <v>319</v>
      </c>
      <c r="N114" s="58">
        <v>97</v>
      </c>
      <c r="O114" s="58">
        <v>7169788</v>
      </c>
      <c r="P114" s="58">
        <v>404334</v>
      </c>
      <c r="Q114" s="58">
        <v>0</v>
      </c>
      <c r="R114" s="83" t="s">
        <v>786</v>
      </c>
      <c r="S114" s="76"/>
      <c r="T114" s="27"/>
      <c r="U114" s="27" t="s">
        <v>194</v>
      </c>
    </row>
    <row r="115" spans="1:21" ht="13.5" customHeight="1">
      <c r="A115" s="54"/>
      <c r="B115" s="54" t="s">
        <v>195</v>
      </c>
      <c r="C115" s="54"/>
      <c r="D115" s="57" t="s">
        <v>196</v>
      </c>
      <c r="E115" s="58">
        <v>26</v>
      </c>
      <c r="F115" s="58">
        <v>1</v>
      </c>
      <c r="G115" s="58">
        <v>25</v>
      </c>
      <c r="H115" s="58">
        <v>10</v>
      </c>
      <c r="I115" s="58">
        <v>10</v>
      </c>
      <c r="J115" s="58">
        <v>3</v>
      </c>
      <c r="K115" s="58">
        <v>2</v>
      </c>
      <c r="L115" s="58">
        <v>257</v>
      </c>
      <c r="M115" s="58">
        <v>179</v>
      </c>
      <c r="N115" s="58">
        <v>78</v>
      </c>
      <c r="O115" s="58">
        <v>6080288</v>
      </c>
      <c r="P115" s="58">
        <v>361202</v>
      </c>
      <c r="Q115" s="58">
        <v>0</v>
      </c>
      <c r="R115" s="83" t="s">
        <v>786</v>
      </c>
      <c r="S115" s="76"/>
      <c r="T115" s="27" t="s">
        <v>195</v>
      </c>
      <c r="U115" s="27"/>
    </row>
    <row r="116" spans="1:21" ht="11.25">
      <c r="A116" s="54"/>
      <c r="B116" s="54"/>
      <c r="C116" s="54" t="s">
        <v>197</v>
      </c>
      <c r="D116" s="57" t="s">
        <v>733</v>
      </c>
      <c r="E116" s="58">
        <v>5</v>
      </c>
      <c r="F116" s="58">
        <v>1</v>
      </c>
      <c r="G116" s="58">
        <v>4</v>
      </c>
      <c r="H116" s="58">
        <v>3</v>
      </c>
      <c r="I116" s="58">
        <v>1</v>
      </c>
      <c r="J116" s="58">
        <v>0</v>
      </c>
      <c r="K116" s="58">
        <v>0</v>
      </c>
      <c r="L116" s="58">
        <v>136</v>
      </c>
      <c r="M116" s="58">
        <v>92</v>
      </c>
      <c r="N116" s="58">
        <v>44</v>
      </c>
      <c r="O116" s="58">
        <v>5665447</v>
      </c>
      <c r="P116" s="58">
        <v>351415</v>
      </c>
      <c r="Q116" s="58">
        <v>0</v>
      </c>
      <c r="R116" s="83" t="s">
        <v>786</v>
      </c>
      <c r="S116" s="76"/>
      <c r="T116" s="27"/>
      <c r="U116" s="27" t="s">
        <v>197</v>
      </c>
    </row>
    <row r="117" spans="1:21" ht="11.25">
      <c r="A117" s="54"/>
      <c r="B117" s="54"/>
      <c r="C117" s="54" t="s">
        <v>198</v>
      </c>
      <c r="D117" s="60" t="s">
        <v>779</v>
      </c>
      <c r="E117" s="58">
        <v>13</v>
      </c>
      <c r="F117" s="58">
        <v>0</v>
      </c>
      <c r="G117" s="58">
        <v>13</v>
      </c>
      <c r="H117" s="58">
        <v>4</v>
      </c>
      <c r="I117" s="58">
        <v>4</v>
      </c>
      <c r="J117" s="58">
        <v>3</v>
      </c>
      <c r="K117" s="58">
        <v>2</v>
      </c>
      <c r="L117" s="58">
        <v>88</v>
      </c>
      <c r="M117" s="58">
        <v>63</v>
      </c>
      <c r="N117" s="58">
        <v>25</v>
      </c>
      <c r="O117" s="58">
        <v>268728</v>
      </c>
      <c r="P117" s="58">
        <v>7313</v>
      </c>
      <c r="Q117" s="58">
        <v>0</v>
      </c>
      <c r="R117" s="83" t="s">
        <v>786</v>
      </c>
      <c r="S117" s="76"/>
      <c r="T117" s="27"/>
      <c r="U117" s="27" t="s">
        <v>198</v>
      </c>
    </row>
    <row r="118" spans="1:21" ht="11.25">
      <c r="A118" s="54"/>
      <c r="B118" s="54"/>
      <c r="C118" s="54" t="s">
        <v>199</v>
      </c>
      <c r="D118" s="57" t="s">
        <v>780</v>
      </c>
      <c r="E118" s="58">
        <v>8</v>
      </c>
      <c r="F118" s="58">
        <v>0</v>
      </c>
      <c r="G118" s="58">
        <v>8</v>
      </c>
      <c r="H118" s="58">
        <v>3</v>
      </c>
      <c r="I118" s="58">
        <v>5</v>
      </c>
      <c r="J118" s="58">
        <v>0</v>
      </c>
      <c r="K118" s="58">
        <v>0</v>
      </c>
      <c r="L118" s="58">
        <v>33</v>
      </c>
      <c r="M118" s="58">
        <v>24</v>
      </c>
      <c r="N118" s="58">
        <v>9</v>
      </c>
      <c r="O118" s="58">
        <v>146113</v>
      </c>
      <c r="P118" s="58">
        <v>2474</v>
      </c>
      <c r="Q118" s="58">
        <v>0</v>
      </c>
      <c r="R118" s="83" t="s">
        <v>786</v>
      </c>
      <c r="S118" s="76"/>
      <c r="T118" s="27"/>
      <c r="U118" s="27" t="s">
        <v>199</v>
      </c>
    </row>
    <row r="119" spans="1:21" ht="16.5" customHeight="1">
      <c r="A119" s="54" t="s">
        <v>200</v>
      </c>
      <c r="B119" s="54"/>
      <c r="C119" s="54"/>
      <c r="D119" s="57" t="s">
        <v>8</v>
      </c>
      <c r="E119" s="58">
        <v>133</v>
      </c>
      <c r="F119" s="58">
        <v>27</v>
      </c>
      <c r="G119" s="58">
        <v>106</v>
      </c>
      <c r="H119" s="58">
        <v>77</v>
      </c>
      <c r="I119" s="58">
        <v>31</v>
      </c>
      <c r="J119" s="58">
        <v>14</v>
      </c>
      <c r="K119" s="58">
        <v>11</v>
      </c>
      <c r="L119" s="58">
        <v>912</v>
      </c>
      <c r="M119" s="58">
        <v>601</v>
      </c>
      <c r="N119" s="58">
        <v>311</v>
      </c>
      <c r="O119" s="83" t="s">
        <v>803</v>
      </c>
      <c r="P119" s="58">
        <v>76002</v>
      </c>
      <c r="Q119" s="58">
        <v>0</v>
      </c>
      <c r="R119" s="83" t="s">
        <v>786</v>
      </c>
      <c r="S119" s="76" t="s">
        <v>200</v>
      </c>
      <c r="T119" s="27"/>
      <c r="U119" s="27"/>
    </row>
    <row r="120" spans="1:21" ht="13.5" customHeight="1">
      <c r="A120" s="54"/>
      <c r="B120" s="54" t="s">
        <v>201</v>
      </c>
      <c r="C120" s="54"/>
      <c r="D120" s="57" t="s">
        <v>773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83" t="s">
        <v>786</v>
      </c>
      <c r="S120" s="76"/>
      <c r="T120" s="27" t="s">
        <v>201</v>
      </c>
      <c r="U120" s="27"/>
    </row>
    <row r="121" spans="1:21" ht="11.25">
      <c r="A121" s="54"/>
      <c r="B121" s="54"/>
      <c r="C121" s="54" t="s">
        <v>202</v>
      </c>
      <c r="D121" s="57" t="s">
        <v>36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83" t="s">
        <v>786</v>
      </c>
      <c r="S121" s="76"/>
      <c r="T121" s="27"/>
      <c r="U121" s="27" t="s">
        <v>202</v>
      </c>
    </row>
    <row r="122" spans="1:21" ht="11.25">
      <c r="A122" s="54"/>
      <c r="B122" s="54"/>
      <c r="C122" s="54" t="s">
        <v>203</v>
      </c>
      <c r="D122" s="57" t="s">
        <v>38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83" t="s">
        <v>786</v>
      </c>
      <c r="S122" s="76"/>
      <c r="T122" s="27"/>
      <c r="U122" s="27" t="s">
        <v>203</v>
      </c>
    </row>
    <row r="123" spans="1:21" ht="11.25">
      <c r="A123" s="54"/>
      <c r="B123" s="54"/>
      <c r="C123" s="54" t="s">
        <v>734</v>
      </c>
      <c r="D123" s="57" t="s">
        <v>40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83" t="s">
        <v>786</v>
      </c>
      <c r="S123" s="76"/>
      <c r="T123" s="27"/>
      <c r="U123" s="27" t="s">
        <v>734</v>
      </c>
    </row>
    <row r="124" spans="1:21" ht="13.5" customHeight="1">
      <c r="A124" s="54"/>
      <c r="B124" s="54" t="s">
        <v>204</v>
      </c>
      <c r="C124" s="54"/>
      <c r="D124" s="57" t="s">
        <v>205</v>
      </c>
      <c r="E124" s="58">
        <v>26</v>
      </c>
      <c r="F124" s="58">
        <v>8</v>
      </c>
      <c r="G124" s="58">
        <v>18</v>
      </c>
      <c r="H124" s="58">
        <v>13</v>
      </c>
      <c r="I124" s="58">
        <v>5</v>
      </c>
      <c r="J124" s="58">
        <v>5</v>
      </c>
      <c r="K124" s="58">
        <v>3</v>
      </c>
      <c r="L124" s="58">
        <v>89</v>
      </c>
      <c r="M124" s="58">
        <v>57</v>
      </c>
      <c r="N124" s="58">
        <v>32</v>
      </c>
      <c r="O124" s="58">
        <v>388682</v>
      </c>
      <c r="P124" s="58">
        <v>1753</v>
      </c>
      <c r="Q124" s="58">
        <v>0</v>
      </c>
      <c r="R124" s="83" t="s">
        <v>786</v>
      </c>
      <c r="S124" s="76"/>
      <c r="T124" s="27" t="s">
        <v>204</v>
      </c>
      <c r="U124" s="27"/>
    </row>
    <row r="125" spans="1:21" ht="11.25">
      <c r="A125" s="54"/>
      <c r="B125" s="54"/>
      <c r="C125" s="54" t="s">
        <v>735</v>
      </c>
      <c r="D125" s="57" t="s">
        <v>736</v>
      </c>
      <c r="E125" s="58">
        <v>11</v>
      </c>
      <c r="F125" s="58">
        <v>4</v>
      </c>
      <c r="G125" s="58">
        <v>7</v>
      </c>
      <c r="H125" s="58">
        <v>7</v>
      </c>
      <c r="I125" s="58">
        <v>2</v>
      </c>
      <c r="J125" s="58">
        <v>1</v>
      </c>
      <c r="K125" s="58">
        <v>1</v>
      </c>
      <c r="L125" s="58">
        <v>28</v>
      </c>
      <c r="M125" s="58">
        <v>19</v>
      </c>
      <c r="N125" s="58">
        <v>9</v>
      </c>
      <c r="O125" s="58">
        <v>90646</v>
      </c>
      <c r="P125" s="58">
        <v>1753</v>
      </c>
      <c r="Q125" s="58">
        <v>0</v>
      </c>
      <c r="R125" s="83" t="s">
        <v>786</v>
      </c>
      <c r="S125" s="76"/>
      <c r="T125" s="27"/>
      <c r="U125" s="27" t="s">
        <v>735</v>
      </c>
    </row>
    <row r="126" spans="1:21" ht="11.25">
      <c r="A126" s="54"/>
      <c r="B126" s="54"/>
      <c r="C126" s="54" t="s">
        <v>737</v>
      </c>
      <c r="D126" s="57" t="s">
        <v>738</v>
      </c>
      <c r="E126" s="58">
        <v>5</v>
      </c>
      <c r="F126" s="58">
        <v>1</v>
      </c>
      <c r="G126" s="58">
        <v>4</v>
      </c>
      <c r="H126" s="58">
        <v>3</v>
      </c>
      <c r="I126" s="58">
        <v>1</v>
      </c>
      <c r="J126" s="58">
        <v>1</v>
      </c>
      <c r="K126" s="58">
        <v>0</v>
      </c>
      <c r="L126" s="58">
        <v>17</v>
      </c>
      <c r="M126" s="58">
        <v>10</v>
      </c>
      <c r="N126" s="58">
        <v>7</v>
      </c>
      <c r="O126" s="58">
        <v>26525</v>
      </c>
      <c r="P126" s="58">
        <v>0</v>
      </c>
      <c r="Q126" s="58">
        <v>0</v>
      </c>
      <c r="R126" s="83" t="s">
        <v>786</v>
      </c>
      <c r="S126" s="76"/>
      <c r="T126" s="27"/>
      <c r="U126" s="27" t="s">
        <v>737</v>
      </c>
    </row>
    <row r="127" spans="1:21" ht="11.25">
      <c r="A127" s="54"/>
      <c r="B127" s="54"/>
      <c r="C127" s="54" t="s">
        <v>206</v>
      </c>
      <c r="D127" s="57" t="s">
        <v>207</v>
      </c>
      <c r="E127" s="58">
        <v>3</v>
      </c>
      <c r="F127" s="58">
        <v>2</v>
      </c>
      <c r="G127" s="58">
        <v>1</v>
      </c>
      <c r="H127" s="58">
        <v>1</v>
      </c>
      <c r="I127" s="58">
        <v>1</v>
      </c>
      <c r="J127" s="58">
        <v>1</v>
      </c>
      <c r="K127" s="58">
        <v>0</v>
      </c>
      <c r="L127" s="58">
        <v>12</v>
      </c>
      <c r="M127" s="58">
        <v>8</v>
      </c>
      <c r="N127" s="58">
        <v>4</v>
      </c>
      <c r="O127" s="58">
        <v>71700</v>
      </c>
      <c r="P127" s="58">
        <v>0</v>
      </c>
      <c r="Q127" s="58">
        <v>0</v>
      </c>
      <c r="R127" s="83" t="s">
        <v>786</v>
      </c>
      <c r="S127" s="76"/>
      <c r="T127" s="27"/>
      <c r="U127" s="27" t="s">
        <v>206</v>
      </c>
    </row>
    <row r="128" spans="1:21" ht="11.25">
      <c r="A128" s="54"/>
      <c r="B128" s="54"/>
      <c r="C128" s="54" t="s">
        <v>208</v>
      </c>
      <c r="D128" s="57" t="s">
        <v>209</v>
      </c>
      <c r="E128" s="58">
        <v>4</v>
      </c>
      <c r="F128" s="58">
        <v>0</v>
      </c>
      <c r="G128" s="58">
        <v>4</v>
      </c>
      <c r="H128" s="58">
        <v>1</v>
      </c>
      <c r="I128" s="58">
        <v>1</v>
      </c>
      <c r="J128" s="58">
        <v>0</v>
      </c>
      <c r="K128" s="58">
        <v>2</v>
      </c>
      <c r="L128" s="58">
        <v>26</v>
      </c>
      <c r="M128" s="58">
        <v>15</v>
      </c>
      <c r="N128" s="58">
        <v>11</v>
      </c>
      <c r="O128" s="58">
        <v>195729</v>
      </c>
      <c r="P128" s="58">
        <v>0</v>
      </c>
      <c r="Q128" s="58">
        <v>0</v>
      </c>
      <c r="R128" s="83" t="s">
        <v>786</v>
      </c>
      <c r="S128" s="76"/>
      <c r="T128" s="27"/>
      <c r="U128" s="27" t="s">
        <v>208</v>
      </c>
    </row>
    <row r="129" spans="1:21" ht="11.25">
      <c r="A129" s="54"/>
      <c r="B129" s="54"/>
      <c r="C129" s="54" t="s">
        <v>210</v>
      </c>
      <c r="D129" s="57" t="s">
        <v>211</v>
      </c>
      <c r="E129" s="58">
        <v>3</v>
      </c>
      <c r="F129" s="58">
        <v>1</v>
      </c>
      <c r="G129" s="58">
        <v>2</v>
      </c>
      <c r="H129" s="58">
        <v>1</v>
      </c>
      <c r="I129" s="58">
        <v>0</v>
      </c>
      <c r="J129" s="58">
        <v>2</v>
      </c>
      <c r="K129" s="58">
        <v>0</v>
      </c>
      <c r="L129" s="58">
        <v>6</v>
      </c>
      <c r="M129" s="58">
        <v>5</v>
      </c>
      <c r="N129" s="58">
        <v>1</v>
      </c>
      <c r="O129" s="58">
        <v>4082</v>
      </c>
      <c r="P129" s="58">
        <v>0</v>
      </c>
      <c r="Q129" s="58">
        <v>0</v>
      </c>
      <c r="R129" s="83" t="s">
        <v>786</v>
      </c>
      <c r="S129" s="76"/>
      <c r="T129" s="27"/>
      <c r="U129" s="27" t="s">
        <v>210</v>
      </c>
    </row>
    <row r="130" spans="1:21" ht="11.25">
      <c r="A130" s="54"/>
      <c r="B130" s="54"/>
      <c r="C130" s="54" t="s">
        <v>212</v>
      </c>
      <c r="D130" s="57" t="s">
        <v>213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83" t="s">
        <v>786</v>
      </c>
      <c r="S130" s="76"/>
      <c r="T130" s="27"/>
      <c r="U130" s="27" t="s">
        <v>212</v>
      </c>
    </row>
    <row r="131" spans="1:21" ht="13.5" customHeight="1">
      <c r="A131" s="54"/>
      <c r="B131" s="54" t="s">
        <v>214</v>
      </c>
      <c r="C131" s="54"/>
      <c r="D131" s="57" t="s">
        <v>215</v>
      </c>
      <c r="E131" s="58">
        <v>33</v>
      </c>
      <c r="F131" s="58">
        <v>7</v>
      </c>
      <c r="G131" s="58">
        <v>26</v>
      </c>
      <c r="H131" s="58">
        <v>16</v>
      </c>
      <c r="I131" s="58">
        <v>10</v>
      </c>
      <c r="J131" s="58">
        <v>4</v>
      </c>
      <c r="K131" s="58">
        <v>3</v>
      </c>
      <c r="L131" s="58">
        <v>321</v>
      </c>
      <c r="M131" s="58">
        <v>234</v>
      </c>
      <c r="N131" s="58">
        <v>87</v>
      </c>
      <c r="O131" s="58">
        <v>5426047</v>
      </c>
      <c r="P131" s="58">
        <v>2946</v>
      </c>
      <c r="Q131" s="58">
        <v>0</v>
      </c>
      <c r="R131" s="83" t="s">
        <v>786</v>
      </c>
      <c r="S131" s="76"/>
      <c r="T131" s="27" t="s">
        <v>214</v>
      </c>
      <c r="U131" s="27"/>
    </row>
    <row r="132" spans="1:21" ht="11.25">
      <c r="A132" s="54"/>
      <c r="B132" s="54"/>
      <c r="C132" s="54" t="s">
        <v>216</v>
      </c>
      <c r="D132" s="57" t="s">
        <v>217</v>
      </c>
      <c r="E132" s="58">
        <v>12</v>
      </c>
      <c r="F132" s="58">
        <v>0</v>
      </c>
      <c r="G132" s="58">
        <v>12</v>
      </c>
      <c r="H132" s="58">
        <v>5</v>
      </c>
      <c r="I132" s="58">
        <v>3</v>
      </c>
      <c r="J132" s="58">
        <v>2</v>
      </c>
      <c r="K132" s="58">
        <v>2</v>
      </c>
      <c r="L132" s="58">
        <v>248</v>
      </c>
      <c r="M132" s="58">
        <v>194</v>
      </c>
      <c r="N132" s="58">
        <v>54</v>
      </c>
      <c r="O132" s="58">
        <v>4776702</v>
      </c>
      <c r="P132" s="58">
        <v>154</v>
      </c>
      <c r="Q132" s="58">
        <v>0</v>
      </c>
      <c r="R132" s="83" t="s">
        <v>786</v>
      </c>
      <c r="S132" s="76"/>
      <c r="T132" s="27"/>
      <c r="U132" s="27" t="s">
        <v>216</v>
      </c>
    </row>
    <row r="133" spans="1:21" ht="11.25">
      <c r="A133" s="54"/>
      <c r="B133" s="54"/>
      <c r="C133" s="54" t="s">
        <v>218</v>
      </c>
      <c r="D133" s="57" t="s">
        <v>219</v>
      </c>
      <c r="E133" s="58">
        <v>4</v>
      </c>
      <c r="F133" s="58">
        <v>0</v>
      </c>
      <c r="G133" s="58">
        <v>4</v>
      </c>
      <c r="H133" s="58">
        <v>3</v>
      </c>
      <c r="I133" s="58">
        <v>1</v>
      </c>
      <c r="J133" s="58">
        <v>0</v>
      </c>
      <c r="K133" s="58">
        <v>0</v>
      </c>
      <c r="L133" s="58">
        <v>19</v>
      </c>
      <c r="M133" s="58">
        <v>14</v>
      </c>
      <c r="N133" s="58">
        <v>5</v>
      </c>
      <c r="O133" s="58">
        <v>500864</v>
      </c>
      <c r="P133" s="58">
        <v>0</v>
      </c>
      <c r="Q133" s="58">
        <v>0</v>
      </c>
      <c r="R133" s="83" t="s">
        <v>786</v>
      </c>
      <c r="S133" s="76"/>
      <c r="T133" s="27"/>
      <c r="U133" s="27" t="s">
        <v>218</v>
      </c>
    </row>
    <row r="134" spans="1:21" ht="11.25">
      <c r="A134" s="54"/>
      <c r="B134" s="54"/>
      <c r="C134" s="54" t="s">
        <v>220</v>
      </c>
      <c r="D134" s="79" t="s">
        <v>221</v>
      </c>
      <c r="E134" s="58">
        <v>15</v>
      </c>
      <c r="F134" s="58">
        <v>7</v>
      </c>
      <c r="G134" s="58">
        <v>8</v>
      </c>
      <c r="H134" s="58">
        <v>8</v>
      </c>
      <c r="I134" s="58">
        <v>4</v>
      </c>
      <c r="J134" s="58">
        <v>2</v>
      </c>
      <c r="K134" s="58">
        <v>1</v>
      </c>
      <c r="L134" s="58">
        <v>46</v>
      </c>
      <c r="M134" s="58">
        <v>22</v>
      </c>
      <c r="N134" s="58">
        <v>24</v>
      </c>
      <c r="O134" s="83" t="s">
        <v>802</v>
      </c>
      <c r="P134" s="83" t="s">
        <v>802</v>
      </c>
      <c r="Q134" s="58">
        <v>0</v>
      </c>
      <c r="R134" s="83" t="s">
        <v>786</v>
      </c>
      <c r="S134" s="77"/>
      <c r="T134" s="27"/>
      <c r="U134" s="27" t="s">
        <v>220</v>
      </c>
    </row>
    <row r="135" spans="1:21" ht="11.25">
      <c r="A135" s="62" t="s">
        <v>708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12" ht="14.25">
      <c r="A136" s="26" t="s">
        <v>484</v>
      </c>
      <c r="L136" s="26" t="s">
        <v>702</v>
      </c>
    </row>
    <row r="138" spans="1:21" ht="13.5" customHeight="1">
      <c r="A138" s="3"/>
      <c r="B138" s="3"/>
      <c r="C138" s="3"/>
      <c r="D138" s="6"/>
      <c r="E138" s="20"/>
      <c r="F138" s="9"/>
      <c r="G138" s="9"/>
      <c r="H138" s="9" t="s">
        <v>21</v>
      </c>
      <c r="I138" s="9"/>
      <c r="J138" s="9"/>
      <c r="K138" s="21"/>
      <c r="L138" s="20"/>
      <c r="M138" s="9" t="s">
        <v>22</v>
      </c>
      <c r="N138" s="21"/>
      <c r="O138" s="14" t="s">
        <v>487</v>
      </c>
      <c r="P138" s="14" t="s">
        <v>489</v>
      </c>
      <c r="Q138" s="14" t="s">
        <v>816</v>
      </c>
      <c r="R138" s="9" t="s">
        <v>25</v>
      </c>
      <c r="S138" s="28"/>
      <c r="T138" s="3"/>
      <c r="U138" s="3"/>
    </row>
    <row r="139" spans="1:21" ht="13.5" customHeight="1">
      <c r="A139" s="4"/>
      <c r="B139" s="4"/>
      <c r="C139" s="4"/>
      <c r="D139" s="4" t="s">
        <v>20</v>
      </c>
      <c r="E139" s="14" t="s">
        <v>23</v>
      </c>
      <c r="F139" s="37" t="s">
        <v>503</v>
      </c>
      <c r="G139" s="38"/>
      <c r="H139" s="17"/>
      <c r="I139" s="36" t="s">
        <v>24</v>
      </c>
      <c r="J139" s="36"/>
      <c r="K139" s="39" t="s">
        <v>707</v>
      </c>
      <c r="L139" s="22"/>
      <c r="M139" s="11"/>
      <c r="N139" s="23"/>
      <c r="O139" s="24" t="s">
        <v>488</v>
      </c>
      <c r="P139" s="24" t="s">
        <v>490</v>
      </c>
      <c r="Q139" s="24"/>
      <c r="R139" s="10" t="s">
        <v>479</v>
      </c>
      <c r="S139" s="29"/>
      <c r="T139" s="4"/>
      <c r="U139" s="4"/>
    </row>
    <row r="140" spans="1:21" ht="27" customHeight="1">
      <c r="A140" s="5"/>
      <c r="B140" s="5"/>
      <c r="C140" s="5"/>
      <c r="D140" s="8"/>
      <c r="E140" s="15"/>
      <c r="F140" s="13" t="s">
        <v>26</v>
      </c>
      <c r="G140" s="12" t="s">
        <v>27</v>
      </c>
      <c r="H140" s="19" t="s">
        <v>480</v>
      </c>
      <c r="I140" s="12" t="s">
        <v>481</v>
      </c>
      <c r="J140" s="12" t="s">
        <v>482</v>
      </c>
      <c r="K140" s="12" t="s">
        <v>483</v>
      </c>
      <c r="L140" s="12" t="s">
        <v>23</v>
      </c>
      <c r="M140" s="12" t="s">
        <v>28</v>
      </c>
      <c r="N140" s="12" t="s">
        <v>29</v>
      </c>
      <c r="O140" s="25" t="s">
        <v>477</v>
      </c>
      <c r="P140" s="25" t="s">
        <v>477</v>
      </c>
      <c r="Q140" s="25" t="s">
        <v>477</v>
      </c>
      <c r="R140" s="18" t="s">
        <v>478</v>
      </c>
      <c r="S140" s="30"/>
      <c r="T140" s="31" t="s">
        <v>491</v>
      </c>
      <c r="U140" s="5"/>
    </row>
    <row r="141" spans="1:21" ht="11.25">
      <c r="A141" s="54"/>
      <c r="B141" s="54"/>
      <c r="C141" s="54" t="s">
        <v>222</v>
      </c>
      <c r="D141" s="55" t="s">
        <v>223</v>
      </c>
      <c r="E141" s="58">
        <v>2</v>
      </c>
      <c r="F141" s="58">
        <v>0</v>
      </c>
      <c r="G141" s="58">
        <v>2</v>
      </c>
      <c r="H141" s="58">
        <v>0</v>
      </c>
      <c r="I141" s="58">
        <v>2</v>
      </c>
      <c r="J141" s="58">
        <v>0</v>
      </c>
      <c r="K141" s="58">
        <v>0</v>
      </c>
      <c r="L141" s="58">
        <v>8</v>
      </c>
      <c r="M141" s="58">
        <v>4</v>
      </c>
      <c r="N141" s="58">
        <v>4</v>
      </c>
      <c r="O141" s="83" t="s">
        <v>802</v>
      </c>
      <c r="P141" s="83" t="s">
        <v>802</v>
      </c>
      <c r="Q141" s="58">
        <v>0</v>
      </c>
      <c r="R141" s="83" t="s">
        <v>786</v>
      </c>
      <c r="S141" s="78"/>
      <c r="T141" s="62"/>
      <c r="U141" s="27" t="s">
        <v>222</v>
      </c>
    </row>
    <row r="142" spans="1:21" ht="13.5" customHeight="1">
      <c r="A142" s="54"/>
      <c r="B142" s="54" t="s">
        <v>224</v>
      </c>
      <c r="C142" s="54"/>
      <c r="D142" s="57" t="s">
        <v>225</v>
      </c>
      <c r="E142" s="58">
        <v>18</v>
      </c>
      <c r="F142" s="58">
        <v>3</v>
      </c>
      <c r="G142" s="58">
        <v>15</v>
      </c>
      <c r="H142" s="58">
        <v>10</v>
      </c>
      <c r="I142" s="58">
        <v>5</v>
      </c>
      <c r="J142" s="58">
        <v>2</v>
      </c>
      <c r="K142" s="58">
        <v>1</v>
      </c>
      <c r="L142" s="58">
        <v>134</v>
      </c>
      <c r="M142" s="58">
        <v>78</v>
      </c>
      <c r="N142" s="58">
        <v>56</v>
      </c>
      <c r="O142" s="58">
        <v>714968</v>
      </c>
      <c r="P142" s="58">
        <v>20729</v>
      </c>
      <c r="Q142" s="58">
        <v>0</v>
      </c>
      <c r="R142" s="83" t="s">
        <v>786</v>
      </c>
      <c r="S142" s="76"/>
      <c r="T142" s="61" t="s">
        <v>224</v>
      </c>
      <c r="U142" s="27"/>
    </row>
    <row r="143" spans="1:21" ht="11.25">
      <c r="A143" s="54"/>
      <c r="B143" s="54"/>
      <c r="C143" s="54" t="s">
        <v>226</v>
      </c>
      <c r="D143" s="57" t="s">
        <v>227</v>
      </c>
      <c r="E143" s="58">
        <v>4</v>
      </c>
      <c r="F143" s="58">
        <v>0</v>
      </c>
      <c r="G143" s="58">
        <v>4</v>
      </c>
      <c r="H143" s="58">
        <v>3</v>
      </c>
      <c r="I143" s="58">
        <v>0</v>
      </c>
      <c r="J143" s="58">
        <v>0</v>
      </c>
      <c r="K143" s="58">
        <v>1</v>
      </c>
      <c r="L143" s="58">
        <v>70</v>
      </c>
      <c r="M143" s="58">
        <v>38</v>
      </c>
      <c r="N143" s="58">
        <v>32</v>
      </c>
      <c r="O143" s="58">
        <v>197288</v>
      </c>
      <c r="P143" s="58">
        <v>13719</v>
      </c>
      <c r="Q143" s="58">
        <v>0</v>
      </c>
      <c r="R143" s="83" t="s">
        <v>786</v>
      </c>
      <c r="S143" s="76"/>
      <c r="T143" s="61"/>
      <c r="U143" s="27" t="s">
        <v>226</v>
      </c>
    </row>
    <row r="144" spans="1:21" ht="11.25">
      <c r="A144" s="54"/>
      <c r="B144" s="54"/>
      <c r="C144" s="54" t="s">
        <v>228</v>
      </c>
      <c r="D144" s="57" t="s">
        <v>229</v>
      </c>
      <c r="E144" s="58">
        <v>14</v>
      </c>
      <c r="F144" s="58">
        <v>3</v>
      </c>
      <c r="G144" s="58">
        <v>11</v>
      </c>
      <c r="H144" s="58">
        <v>7</v>
      </c>
      <c r="I144" s="58">
        <v>5</v>
      </c>
      <c r="J144" s="58">
        <v>2</v>
      </c>
      <c r="K144" s="58">
        <v>0</v>
      </c>
      <c r="L144" s="58">
        <v>64</v>
      </c>
      <c r="M144" s="58">
        <v>40</v>
      </c>
      <c r="N144" s="58">
        <v>24</v>
      </c>
      <c r="O144" s="58">
        <v>517680</v>
      </c>
      <c r="P144" s="58">
        <v>7010</v>
      </c>
      <c r="Q144" s="58">
        <v>0</v>
      </c>
      <c r="R144" s="83" t="s">
        <v>786</v>
      </c>
      <c r="S144" s="76"/>
      <c r="T144" s="61"/>
      <c r="U144" s="27" t="s">
        <v>228</v>
      </c>
    </row>
    <row r="145" spans="1:21" ht="13.5" customHeight="1">
      <c r="A145" s="54"/>
      <c r="B145" s="54" t="s">
        <v>230</v>
      </c>
      <c r="C145" s="54"/>
      <c r="D145" s="57" t="s">
        <v>231</v>
      </c>
      <c r="E145" s="58">
        <v>56</v>
      </c>
      <c r="F145" s="58">
        <v>9</v>
      </c>
      <c r="G145" s="58">
        <v>47</v>
      </c>
      <c r="H145" s="58">
        <v>38</v>
      </c>
      <c r="I145" s="58">
        <v>11</v>
      </c>
      <c r="J145" s="58">
        <v>3</v>
      </c>
      <c r="K145" s="58">
        <v>4</v>
      </c>
      <c r="L145" s="58">
        <v>368</v>
      </c>
      <c r="M145" s="58">
        <v>232</v>
      </c>
      <c r="N145" s="58">
        <v>136</v>
      </c>
      <c r="O145" s="83" t="s">
        <v>803</v>
      </c>
      <c r="P145" s="58">
        <v>50574</v>
      </c>
      <c r="Q145" s="58">
        <v>0</v>
      </c>
      <c r="R145" s="83" t="s">
        <v>786</v>
      </c>
      <c r="S145" s="76"/>
      <c r="T145" s="61" t="s">
        <v>230</v>
      </c>
      <c r="U145" s="27"/>
    </row>
    <row r="146" spans="1:21" ht="11.25">
      <c r="A146" s="54"/>
      <c r="B146" s="54"/>
      <c r="C146" s="54" t="s">
        <v>232</v>
      </c>
      <c r="D146" s="57" t="s">
        <v>233</v>
      </c>
      <c r="E146" s="58">
        <v>10</v>
      </c>
      <c r="F146" s="58">
        <v>3</v>
      </c>
      <c r="G146" s="58">
        <v>7</v>
      </c>
      <c r="H146" s="58">
        <v>8</v>
      </c>
      <c r="I146" s="58">
        <v>1</v>
      </c>
      <c r="J146" s="58">
        <v>0</v>
      </c>
      <c r="K146" s="58">
        <v>1</v>
      </c>
      <c r="L146" s="58">
        <v>65</v>
      </c>
      <c r="M146" s="58">
        <v>42</v>
      </c>
      <c r="N146" s="58">
        <v>23</v>
      </c>
      <c r="O146" s="58">
        <v>294681</v>
      </c>
      <c r="P146" s="58">
        <v>2063</v>
      </c>
      <c r="Q146" s="58">
        <v>0</v>
      </c>
      <c r="R146" s="83" t="s">
        <v>786</v>
      </c>
      <c r="S146" s="76"/>
      <c r="T146" s="61"/>
      <c r="U146" s="27" t="s">
        <v>232</v>
      </c>
    </row>
    <row r="147" spans="1:21" ht="11.25">
      <c r="A147" s="54"/>
      <c r="B147" s="54"/>
      <c r="C147" s="54" t="s">
        <v>234</v>
      </c>
      <c r="D147" s="57" t="s">
        <v>235</v>
      </c>
      <c r="E147" s="58">
        <v>3</v>
      </c>
      <c r="F147" s="58">
        <v>0</v>
      </c>
      <c r="G147" s="58">
        <v>3</v>
      </c>
      <c r="H147" s="58">
        <v>2</v>
      </c>
      <c r="I147" s="58">
        <v>1</v>
      </c>
      <c r="J147" s="58">
        <v>0</v>
      </c>
      <c r="K147" s="58">
        <v>0</v>
      </c>
      <c r="L147" s="58">
        <v>22</v>
      </c>
      <c r="M147" s="58">
        <v>18</v>
      </c>
      <c r="N147" s="58">
        <v>4</v>
      </c>
      <c r="O147" s="58">
        <v>298443</v>
      </c>
      <c r="P147" s="58">
        <v>30</v>
      </c>
      <c r="Q147" s="58">
        <v>0</v>
      </c>
      <c r="R147" s="83" t="s">
        <v>786</v>
      </c>
      <c r="S147" s="76"/>
      <c r="T147" s="61"/>
      <c r="U147" s="27" t="s">
        <v>234</v>
      </c>
    </row>
    <row r="148" spans="1:21" ht="11.25">
      <c r="A148" s="54"/>
      <c r="B148" s="54"/>
      <c r="C148" s="54" t="s">
        <v>236</v>
      </c>
      <c r="D148" s="57" t="s">
        <v>237</v>
      </c>
      <c r="E148" s="58">
        <v>7</v>
      </c>
      <c r="F148" s="58">
        <v>1</v>
      </c>
      <c r="G148" s="58">
        <v>6</v>
      </c>
      <c r="H148" s="58">
        <v>5</v>
      </c>
      <c r="I148" s="58">
        <v>1</v>
      </c>
      <c r="J148" s="58">
        <v>1</v>
      </c>
      <c r="K148" s="58">
        <v>0</v>
      </c>
      <c r="L148" s="58">
        <v>35</v>
      </c>
      <c r="M148" s="58">
        <v>26</v>
      </c>
      <c r="N148" s="58">
        <v>9</v>
      </c>
      <c r="O148" s="58">
        <v>136341</v>
      </c>
      <c r="P148" s="58">
        <v>6477</v>
      </c>
      <c r="Q148" s="58">
        <v>0</v>
      </c>
      <c r="R148" s="83" t="s">
        <v>786</v>
      </c>
      <c r="S148" s="76"/>
      <c r="T148" s="61"/>
      <c r="U148" s="27" t="s">
        <v>236</v>
      </c>
    </row>
    <row r="149" spans="1:21" ht="11.25">
      <c r="A149" s="54"/>
      <c r="B149" s="54"/>
      <c r="C149" s="54" t="s">
        <v>238</v>
      </c>
      <c r="D149" s="57" t="s">
        <v>239</v>
      </c>
      <c r="E149" s="58">
        <v>2</v>
      </c>
      <c r="F149" s="58">
        <v>1</v>
      </c>
      <c r="G149" s="58">
        <v>1</v>
      </c>
      <c r="H149" s="58">
        <v>2</v>
      </c>
      <c r="I149" s="58">
        <v>0</v>
      </c>
      <c r="J149" s="58">
        <v>0</v>
      </c>
      <c r="K149" s="58">
        <v>0</v>
      </c>
      <c r="L149" s="58">
        <v>7</v>
      </c>
      <c r="M149" s="58">
        <v>3</v>
      </c>
      <c r="N149" s="58">
        <v>4</v>
      </c>
      <c r="O149" s="83" t="s">
        <v>801</v>
      </c>
      <c r="P149" s="83" t="s">
        <v>802</v>
      </c>
      <c r="Q149" s="58">
        <v>0</v>
      </c>
      <c r="R149" s="83" t="s">
        <v>786</v>
      </c>
      <c r="S149" s="76"/>
      <c r="T149" s="61"/>
      <c r="U149" s="27" t="s">
        <v>238</v>
      </c>
    </row>
    <row r="150" spans="1:21" ht="11.25">
      <c r="A150" s="54"/>
      <c r="B150" s="54"/>
      <c r="C150" s="54" t="s">
        <v>240</v>
      </c>
      <c r="D150" s="57" t="s">
        <v>241</v>
      </c>
      <c r="E150" s="58">
        <v>1</v>
      </c>
      <c r="F150" s="58">
        <v>0</v>
      </c>
      <c r="G150" s="58">
        <v>1</v>
      </c>
      <c r="H150" s="58">
        <v>1</v>
      </c>
      <c r="I150" s="58">
        <v>0</v>
      </c>
      <c r="J150" s="58">
        <v>0</v>
      </c>
      <c r="K150" s="58">
        <v>0</v>
      </c>
      <c r="L150" s="58">
        <v>2</v>
      </c>
      <c r="M150" s="58">
        <v>1</v>
      </c>
      <c r="N150" s="58">
        <v>1</v>
      </c>
      <c r="O150" s="83" t="s">
        <v>801</v>
      </c>
      <c r="P150" s="58">
        <v>0</v>
      </c>
      <c r="Q150" s="58">
        <v>0</v>
      </c>
      <c r="R150" s="83" t="s">
        <v>786</v>
      </c>
      <c r="S150" s="76"/>
      <c r="T150" s="61"/>
      <c r="U150" s="27" t="s">
        <v>240</v>
      </c>
    </row>
    <row r="151" spans="1:21" ht="11.25">
      <c r="A151" s="54"/>
      <c r="B151" s="54"/>
      <c r="C151" s="54" t="s">
        <v>242</v>
      </c>
      <c r="D151" s="57" t="s">
        <v>243</v>
      </c>
      <c r="E151" s="58">
        <v>3</v>
      </c>
      <c r="F151" s="58">
        <v>2</v>
      </c>
      <c r="G151" s="58">
        <v>1</v>
      </c>
      <c r="H151" s="58">
        <v>1</v>
      </c>
      <c r="I151" s="58">
        <v>2</v>
      </c>
      <c r="J151" s="58">
        <v>0</v>
      </c>
      <c r="K151" s="58">
        <v>0</v>
      </c>
      <c r="L151" s="58">
        <v>16</v>
      </c>
      <c r="M151" s="58">
        <v>8</v>
      </c>
      <c r="N151" s="58">
        <v>8</v>
      </c>
      <c r="O151" s="58">
        <v>105034</v>
      </c>
      <c r="P151" s="58">
        <v>0</v>
      </c>
      <c r="Q151" s="58">
        <v>0</v>
      </c>
      <c r="R151" s="83" t="s">
        <v>786</v>
      </c>
      <c r="S151" s="76"/>
      <c r="T151" s="61"/>
      <c r="U151" s="27" t="s">
        <v>242</v>
      </c>
    </row>
    <row r="152" spans="1:21" ht="11.25">
      <c r="A152" s="54"/>
      <c r="B152" s="54"/>
      <c r="C152" s="54" t="s">
        <v>244</v>
      </c>
      <c r="D152" s="57" t="s">
        <v>245</v>
      </c>
      <c r="E152" s="58">
        <v>1</v>
      </c>
      <c r="F152" s="58">
        <v>1</v>
      </c>
      <c r="G152" s="58">
        <v>0</v>
      </c>
      <c r="H152" s="58">
        <v>1</v>
      </c>
      <c r="I152" s="58">
        <v>0</v>
      </c>
      <c r="J152" s="58">
        <v>0</v>
      </c>
      <c r="K152" s="58">
        <v>0</v>
      </c>
      <c r="L152" s="58">
        <v>2</v>
      </c>
      <c r="M152" s="58">
        <v>1</v>
      </c>
      <c r="N152" s="58">
        <v>1</v>
      </c>
      <c r="O152" s="83" t="s">
        <v>801</v>
      </c>
      <c r="P152" s="58">
        <v>0</v>
      </c>
      <c r="Q152" s="58">
        <v>0</v>
      </c>
      <c r="R152" s="83" t="s">
        <v>786</v>
      </c>
      <c r="S152" s="76"/>
      <c r="T152" s="61"/>
      <c r="U152" s="27" t="s">
        <v>244</v>
      </c>
    </row>
    <row r="153" spans="1:21" ht="11.25">
      <c r="A153" s="54"/>
      <c r="B153" s="54"/>
      <c r="C153" s="54" t="s">
        <v>246</v>
      </c>
      <c r="D153" s="57" t="s">
        <v>247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83" t="s">
        <v>786</v>
      </c>
      <c r="S153" s="76"/>
      <c r="T153" s="61"/>
      <c r="U153" s="27" t="s">
        <v>246</v>
      </c>
    </row>
    <row r="154" spans="1:21" ht="11.25">
      <c r="A154" s="54"/>
      <c r="B154" s="54"/>
      <c r="C154" s="54" t="s">
        <v>248</v>
      </c>
      <c r="D154" s="57" t="s">
        <v>249</v>
      </c>
      <c r="E154" s="58">
        <v>29</v>
      </c>
      <c r="F154" s="58">
        <v>1</v>
      </c>
      <c r="G154" s="58">
        <v>28</v>
      </c>
      <c r="H154" s="58">
        <v>18</v>
      </c>
      <c r="I154" s="58">
        <v>6</v>
      </c>
      <c r="J154" s="58">
        <v>2</v>
      </c>
      <c r="K154" s="58">
        <v>3</v>
      </c>
      <c r="L154" s="58">
        <v>219</v>
      </c>
      <c r="M154" s="58">
        <v>133</v>
      </c>
      <c r="N154" s="58">
        <v>86</v>
      </c>
      <c r="O154" s="58">
        <v>1810010</v>
      </c>
      <c r="P154" s="83" t="s">
        <v>802</v>
      </c>
      <c r="Q154" s="58">
        <v>0</v>
      </c>
      <c r="R154" s="83" t="s">
        <v>786</v>
      </c>
      <c r="S154" s="76"/>
      <c r="T154" s="61"/>
      <c r="U154" s="27" t="s">
        <v>248</v>
      </c>
    </row>
    <row r="155" spans="1:21" ht="11.25">
      <c r="A155" s="54"/>
      <c r="B155" s="54"/>
      <c r="C155" s="54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76"/>
      <c r="T155" s="61"/>
      <c r="U155" s="27"/>
    </row>
    <row r="156" spans="1:21" ht="11.25">
      <c r="A156" s="54"/>
      <c r="B156" s="54"/>
      <c r="C156" s="54"/>
      <c r="D156" s="57" t="s">
        <v>761</v>
      </c>
      <c r="E156" s="58">
        <v>2335</v>
      </c>
      <c r="F156" s="58">
        <v>1131</v>
      </c>
      <c r="G156" s="58">
        <v>1204</v>
      </c>
      <c r="H156" s="58">
        <v>1232</v>
      </c>
      <c r="I156" s="58">
        <v>488</v>
      </c>
      <c r="J156" s="58">
        <v>347</v>
      </c>
      <c r="K156" s="58">
        <v>248</v>
      </c>
      <c r="L156" s="58">
        <v>18190</v>
      </c>
      <c r="M156" s="58">
        <v>7213</v>
      </c>
      <c r="N156" s="58">
        <v>10977</v>
      </c>
      <c r="O156" s="58">
        <v>34607541</v>
      </c>
      <c r="P156" s="58">
        <v>798937</v>
      </c>
      <c r="Q156" s="58">
        <v>0</v>
      </c>
      <c r="R156" s="58">
        <v>367155</v>
      </c>
      <c r="S156" s="76"/>
      <c r="T156" s="61" t="s">
        <v>250</v>
      </c>
      <c r="U156" s="27"/>
    </row>
    <row r="157" spans="1:21" ht="11.25">
      <c r="A157" s="54"/>
      <c r="B157" s="54"/>
      <c r="C157" s="54"/>
      <c r="D157" s="57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76"/>
      <c r="T157" s="61"/>
      <c r="U157" s="27"/>
    </row>
    <row r="158" spans="1:21" ht="16.5" customHeight="1">
      <c r="A158" s="54" t="s">
        <v>251</v>
      </c>
      <c r="B158" s="54"/>
      <c r="C158" s="54"/>
      <c r="D158" s="57" t="s">
        <v>10</v>
      </c>
      <c r="E158" s="58">
        <v>6</v>
      </c>
      <c r="F158" s="58">
        <v>0</v>
      </c>
      <c r="G158" s="58">
        <v>6</v>
      </c>
      <c r="H158" s="58">
        <v>1</v>
      </c>
      <c r="I158" s="58">
        <v>1</v>
      </c>
      <c r="J158" s="58">
        <v>4</v>
      </c>
      <c r="K158" s="58">
        <v>0</v>
      </c>
      <c r="L158" s="58">
        <v>857</v>
      </c>
      <c r="M158" s="58">
        <v>203</v>
      </c>
      <c r="N158" s="58">
        <v>654</v>
      </c>
      <c r="O158" s="58">
        <v>1613446</v>
      </c>
      <c r="P158" s="58">
        <v>40631</v>
      </c>
      <c r="Q158" s="58">
        <v>0</v>
      </c>
      <c r="R158" s="58">
        <v>37065</v>
      </c>
      <c r="S158" s="76" t="s">
        <v>251</v>
      </c>
      <c r="T158" s="61"/>
      <c r="U158" s="27"/>
    </row>
    <row r="159" spans="1:21" ht="13.5" customHeight="1">
      <c r="A159" s="54"/>
      <c r="B159" s="54" t="s">
        <v>252</v>
      </c>
      <c r="C159" s="54"/>
      <c r="D159" s="57" t="s">
        <v>773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76"/>
      <c r="T159" s="61" t="s">
        <v>252</v>
      </c>
      <c r="U159" s="27"/>
    </row>
    <row r="160" spans="1:21" ht="11.25">
      <c r="A160" s="54"/>
      <c r="B160" s="54"/>
      <c r="C160" s="54" t="s">
        <v>253</v>
      </c>
      <c r="D160" s="57" t="s">
        <v>36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76"/>
      <c r="T160" s="61"/>
      <c r="U160" s="27" t="s">
        <v>253</v>
      </c>
    </row>
    <row r="161" spans="1:21" ht="11.25">
      <c r="A161" s="54"/>
      <c r="B161" s="54"/>
      <c r="C161" s="54" t="s">
        <v>254</v>
      </c>
      <c r="D161" s="57" t="s">
        <v>38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76"/>
      <c r="T161" s="61"/>
      <c r="U161" s="27" t="s">
        <v>254</v>
      </c>
    </row>
    <row r="162" spans="1:21" ht="11.25">
      <c r="A162" s="54"/>
      <c r="B162" s="54"/>
      <c r="C162" s="54" t="s">
        <v>255</v>
      </c>
      <c r="D162" s="57" t="s">
        <v>40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76"/>
      <c r="T162" s="61"/>
      <c r="U162" s="27" t="s">
        <v>255</v>
      </c>
    </row>
    <row r="163" spans="1:21" ht="13.5" customHeight="1">
      <c r="A163" s="54"/>
      <c r="B163" s="54" t="s">
        <v>256</v>
      </c>
      <c r="C163" s="54"/>
      <c r="D163" s="57" t="s">
        <v>257</v>
      </c>
      <c r="E163" s="58">
        <v>3</v>
      </c>
      <c r="F163" s="58">
        <v>0</v>
      </c>
      <c r="G163" s="58">
        <v>3</v>
      </c>
      <c r="H163" s="58">
        <v>1</v>
      </c>
      <c r="I163" s="58">
        <v>0</v>
      </c>
      <c r="J163" s="58">
        <v>2</v>
      </c>
      <c r="K163" s="58">
        <v>0</v>
      </c>
      <c r="L163" s="58">
        <v>843</v>
      </c>
      <c r="M163" s="58">
        <v>200</v>
      </c>
      <c r="N163" s="58">
        <v>643</v>
      </c>
      <c r="O163" s="58">
        <v>1563906</v>
      </c>
      <c r="P163" s="58">
        <v>40631</v>
      </c>
      <c r="Q163" s="58">
        <v>0</v>
      </c>
      <c r="R163" s="58">
        <v>35954</v>
      </c>
      <c r="S163" s="76"/>
      <c r="T163" s="61" t="s">
        <v>256</v>
      </c>
      <c r="U163" s="27"/>
    </row>
    <row r="164" spans="1:21" ht="11.25">
      <c r="A164" s="54"/>
      <c r="B164" s="54"/>
      <c r="C164" s="54" t="s">
        <v>258</v>
      </c>
      <c r="D164" s="57" t="s">
        <v>257</v>
      </c>
      <c r="E164" s="58">
        <v>3</v>
      </c>
      <c r="F164" s="58">
        <v>0</v>
      </c>
      <c r="G164" s="58">
        <v>3</v>
      </c>
      <c r="H164" s="58">
        <v>1</v>
      </c>
      <c r="I164" s="58">
        <v>0</v>
      </c>
      <c r="J164" s="58">
        <v>2</v>
      </c>
      <c r="K164" s="58">
        <v>0</v>
      </c>
      <c r="L164" s="58">
        <v>843</v>
      </c>
      <c r="M164" s="58">
        <v>200</v>
      </c>
      <c r="N164" s="58">
        <v>643</v>
      </c>
      <c r="O164" s="58">
        <v>1563906</v>
      </c>
      <c r="P164" s="58">
        <v>40631</v>
      </c>
      <c r="Q164" s="58">
        <v>0</v>
      </c>
      <c r="R164" s="58">
        <v>35954</v>
      </c>
      <c r="S164" s="76"/>
      <c r="T164" s="61"/>
      <c r="U164" s="27" t="s">
        <v>258</v>
      </c>
    </row>
    <row r="165" spans="1:21" ht="22.5" customHeight="1">
      <c r="A165" s="54"/>
      <c r="B165" s="54" t="s">
        <v>259</v>
      </c>
      <c r="C165" s="54"/>
      <c r="D165" s="81" t="s">
        <v>781</v>
      </c>
      <c r="E165" s="58">
        <v>3</v>
      </c>
      <c r="F165" s="58">
        <v>0</v>
      </c>
      <c r="G165" s="58">
        <v>3</v>
      </c>
      <c r="H165" s="58">
        <v>0</v>
      </c>
      <c r="I165" s="58">
        <v>1</v>
      </c>
      <c r="J165" s="58">
        <v>2</v>
      </c>
      <c r="K165" s="58">
        <v>0</v>
      </c>
      <c r="L165" s="58">
        <v>14</v>
      </c>
      <c r="M165" s="58">
        <v>3</v>
      </c>
      <c r="N165" s="58">
        <v>11</v>
      </c>
      <c r="O165" s="58">
        <v>49540</v>
      </c>
      <c r="P165" s="58">
        <v>0</v>
      </c>
      <c r="Q165" s="58">
        <v>0</v>
      </c>
      <c r="R165" s="58">
        <v>1111</v>
      </c>
      <c r="S165" s="76"/>
      <c r="T165" s="61" t="s">
        <v>259</v>
      </c>
      <c r="U165" s="27"/>
    </row>
    <row r="166" spans="1:21" ht="22.5">
      <c r="A166" s="54"/>
      <c r="B166" s="54"/>
      <c r="C166" s="54" t="s">
        <v>261</v>
      </c>
      <c r="D166" s="81" t="s">
        <v>781</v>
      </c>
      <c r="E166" s="58">
        <v>3</v>
      </c>
      <c r="F166" s="58">
        <v>0</v>
      </c>
      <c r="G166" s="58">
        <v>3</v>
      </c>
      <c r="H166" s="58">
        <v>0</v>
      </c>
      <c r="I166" s="58">
        <v>1</v>
      </c>
      <c r="J166" s="58">
        <v>2</v>
      </c>
      <c r="K166" s="58">
        <v>0</v>
      </c>
      <c r="L166" s="58">
        <v>14</v>
      </c>
      <c r="M166" s="58">
        <v>3</v>
      </c>
      <c r="N166" s="58">
        <v>11</v>
      </c>
      <c r="O166" s="58">
        <v>49540</v>
      </c>
      <c r="P166" s="58">
        <v>0</v>
      </c>
      <c r="Q166" s="58">
        <v>0</v>
      </c>
      <c r="R166" s="58">
        <v>1111</v>
      </c>
      <c r="S166" s="76"/>
      <c r="T166" s="61"/>
      <c r="U166" s="27" t="s">
        <v>261</v>
      </c>
    </row>
    <row r="167" spans="1:21" ht="16.5" customHeight="1">
      <c r="A167" s="54" t="s">
        <v>262</v>
      </c>
      <c r="B167" s="54"/>
      <c r="C167" s="54"/>
      <c r="D167" s="57" t="s">
        <v>11</v>
      </c>
      <c r="E167" s="58">
        <v>404</v>
      </c>
      <c r="F167" s="58">
        <v>184</v>
      </c>
      <c r="G167" s="58">
        <v>220</v>
      </c>
      <c r="H167" s="58">
        <v>192</v>
      </c>
      <c r="I167" s="58">
        <v>72</v>
      </c>
      <c r="J167" s="58">
        <v>86</v>
      </c>
      <c r="K167" s="58">
        <v>46</v>
      </c>
      <c r="L167" s="58">
        <v>1738</v>
      </c>
      <c r="M167" s="58">
        <v>481</v>
      </c>
      <c r="N167" s="58">
        <v>1257</v>
      </c>
      <c r="O167" s="58">
        <v>2418218</v>
      </c>
      <c r="P167" s="58">
        <v>8639</v>
      </c>
      <c r="Q167" s="58">
        <v>0</v>
      </c>
      <c r="R167" s="58">
        <v>53547</v>
      </c>
      <c r="S167" s="76" t="s">
        <v>262</v>
      </c>
      <c r="T167" s="61"/>
      <c r="U167" s="27"/>
    </row>
    <row r="168" spans="1:21" ht="13.5" customHeight="1">
      <c r="A168" s="54"/>
      <c r="B168" s="54" t="s">
        <v>263</v>
      </c>
      <c r="C168" s="54"/>
      <c r="D168" s="57" t="s">
        <v>773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v>0</v>
      </c>
      <c r="R168" s="58">
        <v>0</v>
      </c>
      <c r="S168" s="76"/>
      <c r="T168" s="61" t="s">
        <v>263</v>
      </c>
      <c r="U168" s="27"/>
    </row>
    <row r="169" spans="1:21" ht="11.25">
      <c r="A169" s="54"/>
      <c r="B169" s="54"/>
      <c r="C169" s="54" t="s">
        <v>264</v>
      </c>
      <c r="D169" s="57" t="s">
        <v>36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76"/>
      <c r="T169" s="61"/>
      <c r="U169" s="27" t="s">
        <v>264</v>
      </c>
    </row>
    <row r="170" spans="1:21" ht="11.25">
      <c r="A170" s="54"/>
      <c r="B170" s="54"/>
      <c r="C170" s="54" t="s">
        <v>265</v>
      </c>
      <c r="D170" s="57" t="s">
        <v>38</v>
      </c>
      <c r="E170" s="58">
        <v>0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76"/>
      <c r="T170" s="61"/>
      <c r="U170" s="27" t="s">
        <v>265</v>
      </c>
    </row>
    <row r="171" spans="1:21" ht="11.25">
      <c r="A171" s="54"/>
      <c r="B171" s="54"/>
      <c r="C171" s="54" t="s">
        <v>266</v>
      </c>
      <c r="D171" s="57" t="s">
        <v>40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76"/>
      <c r="T171" s="61"/>
      <c r="U171" s="27" t="s">
        <v>266</v>
      </c>
    </row>
    <row r="172" spans="1:21" ht="13.5" customHeight="1">
      <c r="A172" s="54"/>
      <c r="B172" s="54" t="s">
        <v>267</v>
      </c>
      <c r="C172" s="54"/>
      <c r="D172" s="57" t="s">
        <v>268</v>
      </c>
      <c r="E172" s="58">
        <v>43</v>
      </c>
      <c r="F172" s="58">
        <v>28</v>
      </c>
      <c r="G172" s="58">
        <v>15</v>
      </c>
      <c r="H172" s="58">
        <v>35</v>
      </c>
      <c r="I172" s="58">
        <v>3</v>
      </c>
      <c r="J172" s="58">
        <v>2</v>
      </c>
      <c r="K172" s="58">
        <v>3</v>
      </c>
      <c r="L172" s="58">
        <v>120</v>
      </c>
      <c r="M172" s="58">
        <v>57</v>
      </c>
      <c r="N172" s="58">
        <v>63</v>
      </c>
      <c r="O172" s="58">
        <v>72679</v>
      </c>
      <c r="P172" s="58">
        <v>127</v>
      </c>
      <c r="Q172" s="58">
        <v>0</v>
      </c>
      <c r="R172" s="58">
        <v>2515</v>
      </c>
      <c r="S172" s="76"/>
      <c r="T172" s="61" t="s">
        <v>267</v>
      </c>
      <c r="U172" s="27"/>
    </row>
    <row r="173" spans="1:21" ht="11.25">
      <c r="A173" s="54"/>
      <c r="B173" s="54"/>
      <c r="C173" s="54" t="s">
        <v>269</v>
      </c>
      <c r="D173" s="57" t="s">
        <v>270</v>
      </c>
      <c r="E173" s="58">
        <v>23</v>
      </c>
      <c r="F173" s="58">
        <v>12</v>
      </c>
      <c r="G173" s="58">
        <v>11</v>
      </c>
      <c r="H173" s="58">
        <v>19</v>
      </c>
      <c r="I173" s="58">
        <v>1</v>
      </c>
      <c r="J173" s="58">
        <v>0</v>
      </c>
      <c r="K173" s="58">
        <v>3</v>
      </c>
      <c r="L173" s="58">
        <v>78</v>
      </c>
      <c r="M173" s="58">
        <v>34</v>
      </c>
      <c r="N173" s="58">
        <v>44</v>
      </c>
      <c r="O173" s="58">
        <v>50777</v>
      </c>
      <c r="P173" s="58">
        <v>62</v>
      </c>
      <c r="Q173" s="58">
        <v>0</v>
      </c>
      <c r="R173" s="58">
        <v>1323</v>
      </c>
      <c r="S173" s="76"/>
      <c r="T173" s="61"/>
      <c r="U173" s="27" t="s">
        <v>269</v>
      </c>
    </row>
    <row r="174" spans="1:21" ht="11.25">
      <c r="A174" s="54"/>
      <c r="B174" s="54"/>
      <c r="C174" s="54" t="s">
        <v>271</v>
      </c>
      <c r="D174" s="57" t="s">
        <v>272</v>
      </c>
      <c r="E174" s="58">
        <v>20</v>
      </c>
      <c r="F174" s="58">
        <v>16</v>
      </c>
      <c r="G174" s="58">
        <v>4</v>
      </c>
      <c r="H174" s="58">
        <v>16</v>
      </c>
      <c r="I174" s="58">
        <v>2</v>
      </c>
      <c r="J174" s="58">
        <v>2</v>
      </c>
      <c r="K174" s="58">
        <v>0</v>
      </c>
      <c r="L174" s="58">
        <v>42</v>
      </c>
      <c r="M174" s="58">
        <v>23</v>
      </c>
      <c r="N174" s="58">
        <v>19</v>
      </c>
      <c r="O174" s="58">
        <v>21902</v>
      </c>
      <c r="P174" s="58">
        <v>65</v>
      </c>
      <c r="Q174" s="58">
        <v>0</v>
      </c>
      <c r="R174" s="58">
        <v>1192</v>
      </c>
      <c r="S174" s="76"/>
      <c r="T174" s="61"/>
      <c r="U174" s="27" t="s">
        <v>271</v>
      </c>
    </row>
    <row r="175" spans="1:21" ht="13.5" customHeight="1">
      <c r="A175" s="54"/>
      <c r="B175" s="54" t="s">
        <v>273</v>
      </c>
      <c r="C175" s="54"/>
      <c r="D175" s="57" t="s">
        <v>274</v>
      </c>
      <c r="E175" s="58">
        <v>44</v>
      </c>
      <c r="F175" s="58">
        <v>15</v>
      </c>
      <c r="G175" s="58">
        <v>29</v>
      </c>
      <c r="H175" s="58">
        <v>23</v>
      </c>
      <c r="I175" s="58">
        <v>7</v>
      </c>
      <c r="J175" s="58">
        <v>10</v>
      </c>
      <c r="K175" s="58">
        <v>4</v>
      </c>
      <c r="L175" s="58">
        <v>232</v>
      </c>
      <c r="M175" s="58">
        <v>92</v>
      </c>
      <c r="N175" s="58">
        <v>140</v>
      </c>
      <c r="O175" s="58">
        <v>419228</v>
      </c>
      <c r="P175" s="58">
        <v>786</v>
      </c>
      <c r="Q175" s="58">
        <v>0</v>
      </c>
      <c r="R175" s="58">
        <v>9414</v>
      </c>
      <c r="S175" s="76"/>
      <c r="T175" s="61" t="s">
        <v>273</v>
      </c>
      <c r="U175" s="27"/>
    </row>
    <row r="176" spans="1:21" ht="11.25">
      <c r="A176" s="54"/>
      <c r="B176" s="54"/>
      <c r="C176" s="54" t="s">
        <v>275</v>
      </c>
      <c r="D176" s="57" t="s">
        <v>274</v>
      </c>
      <c r="E176" s="58">
        <v>44</v>
      </c>
      <c r="F176" s="58">
        <v>15</v>
      </c>
      <c r="G176" s="58">
        <v>29</v>
      </c>
      <c r="H176" s="58">
        <v>23</v>
      </c>
      <c r="I176" s="58">
        <v>7</v>
      </c>
      <c r="J176" s="58">
        <v>10</v>
      </c>
      <c r="K176" s="58">
        <v>4</v>
      </c>
      <c r="L176" s="58">
        <v>232</v>
      </c>
      <c r="M176" s="58">
        <v>92</v>
      </c>
      <c r="N176" s="58">
        <v>140</v>
      </c>
      <c r="O176" s="58">
        <v>419228</v>
      </c>
      <c r="P176" s="58">
        <v>786</v>
      </c>
      <c r="Q176" s="58">
        <v>0</v>
      </c>
      <c r="R176" s="58">
        <v>9414</v>
      </c>
      <c r="S176" s="76"/>
      <c r="T176" s="61"/>
      <c r="U176" s="27" t="s">
        <v>275</v>
      </c>
    </row>
    <row r="177" spans="1:21" ht="13.5" customHeight="1">
      <c r="A177" s="54"/>
      <c r="B177" s="54" t="s">
        <v>276</v>
      </c>
      <c r="C177" s="54"/>
      <c r="D177" s="57" t="s">
        <v>277</v>
      </c>
      <c r="E177" s="58">
        <v>182</v>
      </c>
      <c r="F177" s="58">
        <v>86</v>
      </c>
      <c r="G177" s="58">
        <v>96</v>
      </c>
      <c r="H177" s="58">
        <v>79</v>
      </c>
      <c r="I177" s="58">
        <v>39</v>
      </c>
      <c r="J177" s="58">
        <v>38</v>
      </c>
      <c r="K177" s="58">
        <v>21</v>
      </c>
      <c r="L177" s="58">
        <v>732</v>
      </c>
      <c r="M177" s="58">
        <v>151</v>
      </c>
      <c r="N177" s="58">
        <v>581</v>
      </c>
      <c r="O177" s="58">
        <v>1197898</v>
      </c>
      <c r="P177" s="58">
        <v>2161</v>
      </c>
      <c r="Q177" s="58">
        <v>0</v>
      </c>
      <c r="R177" s="58">
        <v>19973</v>
      </c>
      <c r="S177" s="76"/>
      <c r="T177" s="61" t="s">
        <v>276</v>
      </c>
      <c r="U177" s="27"/>
    </row>
    <row r="178" spans="1:21" ht="11.25">
      <c r="A178" s="54"/>
      <c r="B178" s="54"/>
      <c r="C178" s="54" t="s">
        <v>278</v>
      </c>
      <c r="D178" s="57" t="s">
        <v>279</v>
      </c>
      <c r="E178" s="58">
        <v>160</v>
      </c>
      <c r="F178" s="58">
        <v>80</v>
      </c>
      <c r="G178" s="58">
        <v>80</v>
      </c>
      <c r="H178" s="58">
        <v>73</v>
      </c>
      <c r="I178" s="58">
        <v>35</v>
      </c>
      <c r="J178" s="58">
        <v>32</v>
      </c>
      <c r="K178" s="58">
        <v>16</v>
      </c>
      <c r="L178" s="58">
        <v>637</v>
      </c>
      <c r="M178" s="58">
        <v>138</v>
      </c>
      <c r="N178" s="58">
        <v>499</v>
      </c>
      <c r="O178" s="58">
        <v>985599</v>
      </c>
      <c r="P178" s="58">
        <v>830</v>
      </c>
      <c r="Q178" s="58">
        <v>0</v>
      </c>
      <c r="R178" s="58">
        <v>15785</v>
      </c>
      <c r="S178" s="76"/>
      <c r="T178" s="61"/>
      <c r="U178" s="27" t="s">
        <v>278</v>
      </c>
    </row>
    <row r="179" spans="1:21" ht="11.25">
      <c r="A179" s="54"/>
      <c r="B179" s="54"/>
      <c r="C179" s="54" t="s">
        <v>280</v>
      </c>
      <c r="D179" s="57" t="s">
        <v>281</v>
      </c>
      <c r="E179" s="58">
        <v>22</v>
      </c>
      <c r="F179" s="58">
        <v>6</v>
      </c>
      <c r="G179" s="58">
        <v>16</v>
      </c>
      <c r="H179" s="58">
        <v>6</v>
      </c>
      <c r="I179" s="58">
        <v>4</v>
      </c>
      <c r="J179" s="58">
        <v>6</v>
      </c>
      <c r="K179" s="58">
        <v>5</v>
      </c>
      <c r="L179" s="58">
        <v>95</v>
      </c>
      <c r="M179" s="58">
        <v>13</v>
      </c>
      <c r="N179" s="58">
        <v>82</v>
      </c>
      <c r="O179" s="58">
        <v>212299</v>
      </c>
      <c r="P179" s="58">
        <v>1331</v>
      </c>
      <c r="Q179" s="58">
        <v>0</v>
      </c>
      <c r="R179" s="58">
        <v>4188</v>
      </c>
      <c r="S179" s="76"/>
      <c r="T179" s="61"/>
      <c r="U179" s="27" t="s">
        <v>280</v>
      </c>
    </row>
    <row r="180" spans="1:21" ht="13.5" customHeight="1">
      <c r="A180" s="54"/>
      <c r="B180" s="54" t="s">
        <v>282</v>
      </c>
      <c r="C180" s="54"/>
      <c r="D180" s="57" t="s">
        <v>283</v>
      </c>
      <c r="E180" s="58">
        <v>28</v>
      </c>
      <c r="F180" s="58">
        <v>16</v>
      </c>
      <c r="G180" s="58">
        <v>12</v>
      </c>
      <c r="H180" s="58">
        <v>13</v>
      </c>
      <c r="I180" s="58">
        <v>6</v>
      </c>
      <c r="J180" s="58">
        <v>7</v>
      </c>
      <c r="K180" s="58">
        <v>2</v>
      </c>
      <c r="L180" s="58">
        <v>105</v>
      </c>
      <c r="M180" s="58">
        <v>54</v>
      </c>
      <c r="N180" s="58">
        <v>51</v>
      </c>
      <c r="O180" s="58">
        <v>150870</v>
      </c>
      <c r="P180" s="58">
        <v>0</v>
      </c>
      <c r="Q180" s="58">
        <v>0</v>
      </c>
      <c r="R180" s="58">
        <v>3000</v>
      </c>
      <c r="S180" s="76"/>
      <c r="T180" s="61" t="s">
        <v>282</v>
      </c>
      <c r="U180" s="27"/>
    </row>
    <row r="181" spans="1:21" ht="11.25">
      <c r="A181" s="54"/>
      <c r="B181" s="54"/>
      <c r="C181" s="54" t="s">
        <v>284</v>
      </c>
      <c r="D181" s="57" t="s">
        <v>285</v>
      </c>
      <c r="E181" s="58">
        <v>26</v>
      </c>
      <c r="F181" s="58">
        <v>14</v>
      </c>
      <c r="G181" s="58">
        <v>12</v>
      </c>
      <c r="H181" s="58">
        <v>11</v>
      </c>
      <c r="I181" s="58">
        <v>6</v>
      </c>
      <c r="J181" s="58">
        <v>7</v>
      </c>
      <c r="K181" s="58">
        <v>2</v>
      </c>
      <c r="L181" s="58">
        <v>103</v>
      </c>
      <c r="M181" s="58">
        <v>52</v>
      </c>
      <c r="N181" s="58">
        <v>51</v>
      </c>
      <c r="O181" s="83" t="s">
        <v>801</v>
      </c>
      <c r="P181" s="58">
        <v>0</v>
      </c>
      <c r="Q181" s="58">
        <v>0</v>
      </c>
      <c r="R181" s="83" t="s">
        <v>813</v>
      </c>
      <c r="S181" s="76"/>
      <c r="T181" s="61"/>
      <c r="U181" s="27" t="s">
        <v>284</v>
      </c>
    </row>
    <row r="182" spans="1:21" ht="11.25">
      <c r="A182" s="54"/>
      <c r="B182" s="54"/>
      <c r="C182" s="54" t="s">
        <v>286</v>
      </c>
      <c r="D182" s="57" t="s">
        <v>739</v>
      </c>
      <c r="E182" s="58">
        <v>2</v>
      </c>
      <c r="F182" s="58">
        <v>2</v>
      </c>
      <c r="G182" s="58">
        <v>0</v>
      </c>
      <c r="H182" s="58">
        <v>2</v>
      </c>
      <c r="I182" s="58">
        <v>0</v>
      </c>
      <c r="J182" s="58">
        <v>0</v>
      </c>
      <c r="K182" s="58">
        <v>0</v>
      </c>
      <c r="L182" s="58">
        <v>2</v>
      </c>
      <c r="M182" s="58">
        <v>2</v>
      </c>
      <c r="N182" s="58">
        <v>0</v>
      </c>
      <c r="O182" s="83" t="s">
        <v>801</v>
      </c>
      <c r="P182" s="58">
        <v>0</v>
      </c>
      <c r="Q182" s="58">
        <v>0</v>
      </c>
      <c r="R182" s="83" t="s">
        <v>813</v>
      </c>
      <c r="S182" s="76"/>
      <c r="T182" s="61"/>
      <c r="U182" s="27" t="s">
        <v>286</v>
      </c>
    </row>
    <row r="183" spans="1:21" ht="13.5" customHeight="1">
      <c r="A183" s="54"/>
      <c r="B183" s="54" t="s">
        <v>287</v>
      </c>
      <c r="C183" s="54"/>
      <c r="D183" s="57" t="s">
        <v>288</v>
      </c>
      <c r="E183" s="58">
        <v>107</v>
      </c>
      <c r="F183" s="58">
        <v>39</v>
      </c>
      <c r="G183" s="58">
        <v>68</v>
      </c>
      <c r="H183" s="58">
        <v>42</v>
      </c>
      <c r="I183" s="58">
        <v>17</v>
      </c>
      <c r="J183" s="58">
        <v>29</v>
      </c>
      <c r="K183" s="58">
        <v>16</v>
      </c>
      <c r="L183" s="58">
        <v>549</v>
      </c>
      <c r="M183" s="58">
        <v>127</v>
      </c>
      <c r="N183" s="58">
        <v>422</v>
      </c>
      <c r="O183" s="58">
        <v>577543</v>
      </c>
      <c r="P183" s="58">
        <v>5565</v>
      </c>
      <c r="Q183" s="58">
        <v>0</v>
      </c>
      <c r="R183" s="58">
        <v>18645</v>
      </c>
      <c r="S183" s="76"/>
      <c r="T183" s="61" t="s">
        <v>287</v>
      </c>
      <c r="U183" s="27"/>
    </row>
    <row r="184" spans="1:21" ht="11.25">
      <c r="A184" s="54"/>
      <c r="B184" s="54"/>
      <c r="C184" s="54" t="s">
        <v>289</v>
      </c>
      <c r="D184" s="57" t="s">
        <v>290</v>
      </c>
      <c r="E184" s="58">
        <v>22</v>
      </c>
      <c r="F184" s="58">
        <v>10</v>
      </c>
      <c r="G184" s="58">
        <v>12</v>
      </c>
      <c r="H184" s="58">
        <v>10</v>
      </c>
      <c r="I184" s="58">
        <v>3</v>
      </c>
      <c r="J184" s="58">
        <v>5</v>
      </c>
      <c r="K184" s="58">
        <v>4</v>
      </c>
      <c r="L184" s="58">
        <v>64</v>
      </c>
      <c r="M184" s="58">
        <v>22</v>
      </c>
      <c r="N184" s="58">
        <v>42</v>
      </c>
      <c r="O184" s="58">
        <v>73799</v>
      </c>
      <c r="P184" s="58">
        <v>1326</v>
      </c>
      <c r="Q184" s="58">
        <v>0</v>
      </c>
      <c r="R184" s="58">
        <v>1875</v>
      </c>
      <c r="S184" s="76"/>
      <c r="T184" s="61"/>
      <c r="U184" s="27" t="s">
        <v>289</v>
      </c>
    </row>
    <row r="185" spans="1:21" ht="11.25">
      <c r="A185" s="54"/>
      <c r="B185" s="54"/>
      <c r="C185" s="54" t="s">
        <v>291</v>
      </c>
      <c r="D185" s="57" t="s">
        <v>292</v>
      </c>
      <c r="E185" s="58">
        <v>17</v>
      </c>
      <c r="F185" s="58">
        <v>5</v>
      </c>
      <c r="G185" s="58">
        <v>12</v>
      </c>
      <c r="H185" s="58">
        <v>7</v>
      </c>
      <c r="I185" s="58">
        <v>2</v>
      </c>
      <c r="J185" s="58">
        <v>5</v>
      </c>
      <c r="K185" s="58">
        <v>3</v>
      </c>
      <c r="L185" s="58">
        <v>129</v>
      </c>
      <c r="M185" s="58">
        <v>35</v>
      </c>
      <c r="N185" s="58">
        <v>94</v>
      </c>
      <c r="O185" s="58">
        <v>196916</v>
      </c>
      <c r="P185" s="58">
        <v>0</v>
      </c>
      <c r="Q185" s="58">
        <v>0</v>
      </c>
      <c r="R185" s="58">
        <v>4807</v>
      </c>
      <c r="S185" s="76"/>
      <c r="T185" s="61"/>
      <c r="U185" s="27" t="s">
        <v>291</v>
      </c>
    </row>
    <row r="186" spans="1:21" ht="11.25">
      <c r="A186" s="54"/>
      <c r="B186" s="54"/>
      <c r="C186" s="54" t="s">
        <v>293</v>
      </c>
      <c r="D186" s="57" t="s">
        <v>294</v>
      </c>
      <c r="E186" s="58">
        <v>51</v>
      </c>
      <c r="F186" s="58">
        <v>17</v>
      </c>
      <c r="G186" s="58">
        <v>34</v>
      </c>
      <c r="H186" s="58">
        <v>17</v>
      </c>
      <c r="I186" s="58">
        <v>9</v>
      </c>
      <c r="J186" s="58">
        <v>16</v>
      </c>
      <c r="K186" s="58">
        <v>6</v>
      </c>
      <c r="L186" s="58">
        <v>300</v>
      </c>
      <c r="M186" s="58">
        <v>54</v>
      </c>
      <c r="N186" s="58">
        <v>246</v>
      </c>
      <c r="O186" s="58">
        <v>246929</v>
      </c>
      <c r="P186" s="58">
        <v>414</v>
      </c>
      <c r="Q186" s="58">
        <v>0</v>
      </c>
      <c r="R186" s="58">
        <v>10605</v>
      </c>
      <c r="S186" s="76"/>
      <c r="T186" s="61"/>
      <c r="U186" s="27" t="s">
        <v>293</v>
      </c>
    </row>
    <row r="187" spans="1:21" ht="11.25">
      <c r="A187" s="54"/>
      <c r="B187" s="54"/>
      <c r="C187" s="54" t="s">
        <v>295</v>
      </c>
      <c r="D187" s="57" t="s">
        <v>296</v>
      </c>
      <c r="E187" s="58">
        <v>17</v>
      </c>
      <c r="F187" s="58">
        <v>7</v>
      </c>
      <c r="G187" s="58">
        <v>10</v>
      </c>
      <c r="H187" s="58">
        <v>8</v>
      </c>
      <c r="I187" s="58">
        <v>3</v>
      </c>
      <c r="J187" s="58">
        <v>3</v>
      </c>
      <c r="K187" s="58">
        <v>3</v>
      </c>
      <c r="L187" s="58">
        <v>56</v>
      </c>
      <c r="M187" s="58">
        <v>16</v>
      </c>
      <c r="N187" s="58">
        <v>40</v>
      </c>
      <c r="O187" s="58">
        <v>59899</v>
      </c>
      <c r="P187" s="58">
        <v>3825</v>
      </c>
      <c r="Q187" s="58">
        <v>0</v>
      </c>
      <c r="R187" s="58">
        <v>1358</v>
      </c>
      <c r="S187" s="76"/>
      <c r="T187" s="61"/>
      <c r="U187" s="27" t="s">
        <v>295</v>
      </c>
    </row>
    <row r="188" spans="1:21" ht="16.5" customHeight="1">
      <c r="A188" s="54" t="s">
        <v>297</v>
      </c>
      <c r="B188" s="54"/>
      <c r="C188" s="54"/>
      <c r="D188" s="57" t="s">
        <v>12</v>
      </c>
      <c r="E188" s="58">
        <v>711</v>
      </c>
      <c r="F188" s="58">
        <v>400</v>
      </c>
      <c r="G188" s="58">
        <v>311</v>
      </c>
      <c r="H188" s="58">
        <v>410</v>
      </c>
      <c r="I188" s="58">
        <v>136</v>
      </c>
      <c r="J188" s="58">
        <v>91</v>
      </c>
      <c r="K188" s="58">
        <v>72</v>
      </c>
      <c r="L188" s="58">
        <v>7840</v>
      </c>
      <c r="M188" s="58">
        <v>2698</v>
      </c>
      <c r="N188" s="58">
        <v>5142</v>
      </c>
      <c r="O188" s="58">
        <v>13224668</v>
      </c>
      <c r="P188" s="58">
        <v>52385</v>
      </c>
      <c r="Q188" s="58">
        <v>0</v>
      </c>
      <c r="R188" s="58">
        <v>113948</v>
      </c>
      <c r="S188" s="76" t="s">
        <v>297</v>
      </c>
      <c r="T188" s="61"/>
      <c r="U188" s="27"/>
    </row>
    <row r="189" spans="1:21" ht="13.5" customHeight="1">
      <c r="A189" s="54"/>
      <c r="B189" s="54" t="s">
        <v>298</v>
      </c>
      <c r="C189" s="54"/>
      <c r="D189" s="57" t="s">
        <v>773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76"/>
      <c r="T189" s="61" t="s">
        <v>298</v>
      </c>
      <c r="U189" s="27"/>
    </row>
    <row r="190" spans="1:21" ht="11.25">
      <c r="A190" s="54"/>
      <c r="B190" s="54"/>
      <c r="C190" s="54" t="s">
        <v>299</v>
      </c>
      <c r="D190" s="57" t="s">
        <v>36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76"/>
      <c r="T190" s="61"/>
      <c r="U190" s="27" t="s">
        <v>299</v>
      </c>
    </row>
    <row r="191" spans="1:21" ht="11.25">
      <c r="A191" s="54"/>
      <c r="B191" s="54"/>
      <c r="C191" s="54" t="s">
        <v>300</v>
      </c>
      <c r="D191" s="57" t="s">
        <v>38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76"/>
      <c r="T191" s="61"/>
      <c r="U191" s="27" t="s">
        <v>300</v>
      </c>
    </row>
    <row r="192" spans="1:21" ht="11.25">
      <c r="A192" s="54"/>
      <c r="B192" s="54"/>
      <c r="C192" s="54" t="s">
        <v>301</v>
      </c>
      <c r="D192" s="57" t="s">
        <v>40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76"/>
      <c r="T192" s="61"/>
      <c r="U192" s="27" t="s">
        <v>301</v>
      </c>
    </row>
    <row r="193" spans="1:21" ht="13.5" customHeight="1">
      <c r="A193" s="54"/>
      <c r="B193" s="54" t="s">
        <v>302</v>
      </c>
      <c r="C193" s="54"/>
      <c r="D193" s="57" t="s">
        <v>303</v>
      </c>
      <c r="E193" s="58">
        <v>48</v>
      </c>
      <c r="F193" s="58">
        <v>3</v>
      </c>
      <c r="G193" s="58">
        <v>45</v>
      </c>
      <c r="H193" s="58">
        <v>8</v>
      </c>
      <c r="I193" s="58">
        <v>15</v>
      </c>
      <c r="J193" s="58">
        <v>18</v>
      </c>
      <c r="K193" s="58">
        <v>7</v>
      </c>
      <c r="L193" s="58">
        <v>3130</v>
      </c>
      <c r="M193" s="58">
        <v>861</v>
      </c>
      <c r="N193" s="58">
        <v>2269</v>
      </c>
      <c r="O193" s="58">
        <v>5572973</v>
      </c>
      <c r="P193" s="58">
        <v>22892</v>
      </c>
      <c r="Q193" s="58">
        <v>0</v>
      </c>
      <c r="R193" s="58">
        <v>54054</v>
      </c>
      <c r="S193" s="76"/>
      <c r="T193" s="61" t="s">
        <v>302</v>
      </c>
      <c r="U193" s="27"/>
    </row>
    <row r="194" spans="1:21" ht="11.25">
      <c r="A194" s="54"/>
      <c r="B194" s="54"/>
      <c r="C194" s="54" t="s">
        <v>304</v>
      </c>
      <c r="D194" s="57" t="s">
        <v>303</v>
      </c>
      <c r="E194" s="58">
        <v>48</v>
      </c>
      <c r="F194" s="58">
        <v>3</v>
      </c>
      <c r="G194" s="58">
        <v>45</v>
      </c>
      <c r="H194" s="58">
        <v>8</v>
      </c>
      <c r="I194" s="58">
        <v>15</v>
      </c>
      <c r="J194" s="58">
        <v>18</v>
      </c>
      <c r="K194" s="58">
        <v>7</v>
      </c>
      <c r="L194" s="58">
        <v>3130</v>
      </c>
      <c r="M194" s="58">
        <v>861</v>
      </c>
      <c r="N194" s="58">
        <v>2269</v>
      </c>
      <c r="O194" s="58">
        <v>5572973</v>
      </c>
      <c r="P194" s="58">
        <v>22892</v>
      </c>
      <c r="Q194" s="58">
        <v>0</v>
      </c>
      <c r="R194" s="58">
        <v>54054</v>
      </c>
      <c r="S194" s="76"/>
      <c r="T194" s="61"/>
      <c r="U194" s="27" t="s">
        <v>304</v>
      </c>
    </row>
    <row r="195" spans="1:21" ht="13.5" customHeight="1">
      <c r="A195" s="54"/>
      <c r="B195" s="54" t="s">
        <v>305</v>
      </c>
      <c r="C195" s="54"/>
      <c r="D195" s="57" t="s">
        <v>306</v>
      </c>
      <c r="E195" s="58">
        <v>44</v>
      </c>
      <c r="F195" s="58">
        <v>33</v>
      </c>
      <c r="G195" s="58">
        <v>11</v>
      </c>
      <c r="H195" s="58">
        <v>31</v>
      </c>
      <c r="I195" s="58">
        <v>7</v>
      </c>
      <c r="J195" s="58">
        <v>5</v>
      </c>
      <c r="K195" s="58">
        <v>1</v>
      </c>
      <c r="L195" s="58">
        <v>132</v>
      </c>
      <c r="M195" s="58">
        <v>59</v>
      </c>
      <c r="N195" s="58">
        <v>73</v>
      </c>
      <c r="O195" s="58">
        <v>134033</v>
      </c>
      <c r="P195" s="58">
        <v>20</v>
      </c>
      <c r="Q195" s="58">
        <v>0</v>
      </c>
      <c r="R195" s="58">
        <v>2986</v>
      </c>
      <c r="S195" s="76"/>
      <c r="T195" s="61" t="s">
        <v>305</v>
      </c>
      <c r="U195" s="27"/>
    </row>
    <row r="196" spans="1:21" ht="11.25">
      <c r="A196" s="54"/>
      <c r="B196" s="54"/>
      <c r="C196" s="54" t="s">
        <v>307</v>
      </c>
      <c r="D196" s="57" t="s">
        <v>308</v>
      </c>
      <c r="E196" s="58">
        <v>20</v>
      </c>
      <c r="F196" s="58">
        <v>16</v>
      </c>
      <c r="G196" s="58">
        <v>4</v>
      </c>
      <c r="H196" s="58">
        <v>9</v>
      </c>
      <c r="I196" s="58">
        <v>5</v>
      </c>
      <c r="J196" s="58">
        <v>5</v>
      </c>
      <c r="K196" s="58">
        <v>1</v>
      </c>
      <c r="L196" s="58">
        <v>66</v>
      </c>
      <c r="M196" s="58">
        <v>32</v>
      </c>
      <c r="N196" s="58">
        <v>34</v>
      </c>
      <c r="O196" s="58">
        <v>75962</v>
      </c>
      <c r="P196" s="58">
        <v>20</v>
      </c>
      <c r="Q196" s="58">
        <v>0</v>
      </c>
      <c r="R196" s="58">
        <v>1819</v>
      </c>
      <c r="S196" s="76"/>
      <c r="T196" s="61"/>
      <c r="U196" s="27" t="s">
        <v>307</v>
      </c>
    </row>
    <row r="197" spans="1:21" ht="11.25">
      <c r="A197" s="54"/>
      <c r="B197" s="54"/>
      <c r="C197" s="54" t="s">
        <v>309</v>
      </c>
      <c r="D197" s="57" t="s">
        <v>310</v>
      </c>
      <c r="E197" s="58">
        <v>24</v>
      </c>
      <c r="F197" s="58">
        <v>17</v>
      </c>
      <c r="G197" s="58">
        <v>7</v>
      </c>
      <c r="H197" s="58">
        <v>22</v>
      </c>
      <c r="I197" s="58">
        <v>2</v>
      </c>
      <c r="J197" s="58">
        <v>0</v>
      </c>
      <c r="K197" s="58">
        <v>0</v>
      </c>
      <c r="L197" s="58">
        <v>66</v>
      </c>
      <c r="M197" s="58">
        <v>27</v>
      </c>
      <c r="N197" s="58">
        <v>39</v>
      </c>
      <c r="O197" s="58">
        <v>58071</v>
      </c>
      <c r="P197" s="58">
        <v>0</v>
      </c>
      <c r="Q197" s="58">
        <v>0</v>
      </c>
      <c r="R197" s="58">
        <v>1167</v>
      </c>
      <c r="S197" s="76"/>
      <c r="T197" s="61"/>
      <c r="U197" s="27" t="s">
        <v>309</v>
      </c>
    </row>
    <row r="198" spans="1:21" ht="13.5" customHeight="1">
      <c r="A198" s="54"/>
      <c r="B198" s="54" t="s">
        <v>311</v>
      </c>
      <c r="C198" s="54"/>
      <c r="D198" s="57" t="s">
        <v>312</v>
      </c>
      <c r="E198" s="58">
        <v>32</v>
      </c>
      <c r="F198" s="58">
        <v>14</v>
      </c>
      <c r="G198" s="58">
        <v>18</v>
      </c>
      <c r="H198" s="58">
        <v>18</v>
      </c>
      <c r="I198" s="58">
        <v>7</v>
      </c>
      <c r="J198" s="58">
        <v>3</v>
      </c>
      <c r="K198" s="58">
        <v>4</v>
      </c>
      <c r="L198" s="58">
        <v>226</v>
      </c>
      <c r="M198" s="58">
        <v>103</v>
      </c>
      <c r="N198" s="58">
        <v>123</v>
      </c>
      <c r="O198" s="58">
        <v>227971</v>
      </c>
      <c r="P198" s="58">
        <v>0</v>
      </c>
      <c r="Q198" s="58">
        <v>0</v>
      </c>
      <c r="R198" s="58">
        <v>2079</v>
      </c>
      <c r="S198" s="76"/>
      <c r="T198" s="61" t="s">
        <v>311</v>
      </c>
      <c r="U198" s="27"/>
    </row>
    <row r="199" spans="1:21" ht="11.25">
      <c r="A199" s="54"/>
      <c r="B199" s="54"/>
      <c r="C199" s="54" t="s">
        <v>313</v>
      </c>
      <c r="D199" s="57" t="s">
        <v>740</v>
      </c>
      <c r="E199" s="58">
        <v>24</v>
      </c>
      <c r="F199" s="58">
        <v>9</v>
      </c>
      <c r="G199" s="58">
        <v>15</v>
      </c>
      <c r="H199" s="58">
        <v>12</v>
      </c>
      <c r="I199" s="58">
        <v>7</v>
      </c>
      <c r="J199" s="58">
        <v>2</v>
      </c>
      <c r="K199" s="58">
        <v>3</v>
      </c>
      <c r="L199" s="58">
        <v>142</v>
      </c>
      <c r="M199" s="58">
        <v>60</v>
      </c>
      <c r="N199" s="58">
        <v>82</v>
      </c>
      <c r="O199" s="58">
        <v>153617</v>
      </c>
      <c r="P199" s="58">
        <v>0</v>
      </c>
      <c r="Q199" s="58">
        <v>0</v>
      </c>
      <c r="R199" s="58">
        <v>1753</v>
      </c>
      <c r="S199" s="76"/>
      <c r="T199" s="61"/>
      <c r="U199" s="27" t="s">
        <v>313</v>
      </c>
    </row>
    <row r="200" spans="1:21" ht="11.25">
      <c r="A200" s="54"/>
      <c r="B200" s="54"/>
      <c r="C200" s="54" t="s">
        <v>314</v>
      </c>
      <c r="D200" s="57" t="s">
        <v>315</v>
      </c>
      <c r="E200" s="58">
        <v>8</v>
      </c>
      <c r="F200" s="58">
        <v>5</v>
      </c>
      <c r="G200" s="58">
        <v>3</v>
      </c>
      <c r="H200" s="58">
        <v>6</v>
      </c>
      <c r="I200" s="58">
        <v>0</v>
      </c>
      <c r="J200" s="58">
        <v>1</v>
      </c>
      <c r="K200" s="58">
        <v>1</v>
      </c>
      <c r="L200" s="58">
        <v>84</v>
      </c>
      <c r="M200" s="58">
        <v>43</v>
      </c>
      <c r="N200" s="58">
        <v>41</v>
      </c>
      <c r="O200" s="58">
        <v>74354</v>
      </c>
      <c r="P200" s="58">
        <v>0</v>
      </c>
      <c r="Q200" s="58">
        <v>0</v>
      </c>
      <c r="R200" s="58">
        <v>326</v>
      </c>
      <c r="S200" s="76"/>
      <c r="T200" s="61"/>
      <c r="U200" s="27" t="s">
        <v>314</v>
      </c>
    </row>
    <row r="201" spans="1:21" ht="13.5" customHeight="1">
      <c r="A201" s="54"/>
      <c r="B201" s="54" t="s">
        <v>316</v>
      </c>
      <c r="C201" s="54"/>
      <c r="D201" s="79" t="s">
        <v>317</v>
      </c>
      <c r="E201" s="58">
        <v>24</v>
      </c>
      <c r="F201" s="58">
        <v>16</v>
      </c>
      <c r="G201" s="58">
        <v>8</v>
      </c>
      <c r="H201" s="58">
        <v>14</v>
      </c>
      <c r="I201" s="58">
        <v>6</v>
      </c>
      <c r="J201" s="58">
        <v>2</v>
      </c>
      <c r="K201" s="58">
        <v>2</v>
      </c>
      <c r="L201" s="58">
        <v>136</v>
      </c>
      <c r="M201" s="58">
        <v>67</v>
      </c>
      <c r="N201" s="58">
        <v>69</v>
      </c>
      <c r="O201" s="58">
        <v>184696</v>
      </c>
      <c r="P201" s="58">
        <v>180</v>
      </c>
      <c r="Q201" s="90">
        <v>0</v>
      </c>
      <c r="R201" s="58">
        <v>1120</v>
      </c>
      <c r="S201" s="77"/>
      <c r="T201" s="31" t="s">
        <v>316</v>
      </c>
      <c r="U201" s="27"/>
    </row>
    <row r="202" spans="1:21" ht="11.25">
      <c r="A202" s="62" t="s">
        <v>708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R202" s="3"/>
      <c r="S202" s="3"/>
      <c r="T202" s="3"/>
      <c r="U202" s="3"/>
    </row>
    <row r="203" spans="1:17" ht="14.25">
      <c r="A203" s="26" t="s">
        <v>484</v>
      </c>
      <c r="L203" s="26" t="s">
        <v>702</v>
      </c>
      <c r="Q203" s="10"/>
    </row>
    <row r="204" ht="11.25">
      <c r="Q204" s="10"/>
    </row>
    <row r="205" spans="1:21" ht="13.5" customHeight="1">
      <c r="A205" s="3"/>
      <c r="B205" s="3"/>
      <c r="C205" s="3"/>
      <c r="D205" s="6"/>
      <c r="E205" s="20"/>
      <c r="F205" s="9"/>
      <c r="G205" s="9"/>
      <c r="H205" s="9" t="s">
        <v>21</v>
      </c>
      <c r="I205" s="9"/>
      <c r="J205" s="9"/>
      <c r="K205" s="21"/>
      <c r="L205" s="20"/>
      <c r="M205" s="9" t="s">
        <v>22</v>
      </c>
      <c r="N205" s="21"/>
      <c r="O205" s="14" t="s">
        <v>487</v>
      </c>
      <c r="P205" s="20" t="s">
        <v>489</v>
      </c>
      <c r="Q205" s="14" t="s">
        <v>816</v>
      </c>
      <c r="R205" s="9" t="s">
        <v>25</v>
      </c>
      <c r="S205" s="28"/>
      <c r="T205" s="3"/>
      <c r="U205" s="3"/>
    </row>
    <row r="206" spans="1:21" ht="13.5" customHeight="1">
      <c r="A206" s="4"/>
      <c r="B206" s="4"/>
      <c r="C206" s="4"/>
      <c r="D206" s="4" t="s">
        <v>20</v>
      </c>
      <c r="E206" s="14" t="s">
        <v>23</v>
      </c>
      <c r="F206" s="37" t="s">
        <v>503</v>
      </c>
      <c r="G206" s="38"/>
      <c r="H206" s="17"/>
      <c r="I206" s="36" t="s">
        <v>24</v>
      </c>
      <c r="J206" s="36"/>
      <c r="K206" s="39" t="s">
        <v>707</v>
      </c>
      <c r="L206" s="22"/>
      <c r="M206" s="11"/>
      <c r="N206" s="23"/>
      <c r="O206" s="24" t="s">
        <v>488</v>
      </c>
      <c r="P206" s="24" t="s">
        <v>490</v>
      </c>
      <c r="Q206" s="24"/>
      <c r="R206" s="10" t="s">
        <v>479</v>
      </c>
      <c r="S206" s="29"/>
      <c r="T206" s="4"/>
      <c r="U206" s="4"/>
    </row>
    <row r="207" spans="1:21" ht="27" customHeight="1">
      <c r="A207" s="5"/>
      <c r="B207" s="5"/>
      <c r="C207" s="5"/>
      <c r="D207" s="8"/>
      <c r="E207" s="15"/>
      <c r="F207" s="13" t="s">
        <v>26</v>
      </c>
      <c r="G207" s="12" t="s">
        <v>27</v>
      </c>
      <c r="H207" s="19" t="s">
        <v>480</v>
      </c>
      <c r="I207" s="12" t="s">
        <v>481</v>
      </c>
      <c r="J207" s="12" t="s">
        <v>482</v>
      </c>
      <c r="K207" s="12" t="s">
        <v>483</v>
      </c>
      <c r="L207" s="12" t="s">
        <v>23</v>
      </c>
      <c r="M207" s="12" t="s">
        <v>28</v>
      </c>
      <c r="N207" s="12" t="s">
        <v>29</v>
      </c>
      <c r="O207" s="25" t="s">
        <v>477</v>
      </c>
      <c r="P207" s="25" t="s">
        <v>477</v>
      </c>
      <c r="Q207" s="25" t="s">
        <v>477</v>
      </c>
      <c r="R207" s="18" t="s">
        <v>478</v>
      </c>
      <c r="S207" s="30"/>
      <c r="T207" s="31" t="s">
        <v>491</v>
      </c>
      <c r="U207" s="5"/>
    </row>
    <row r="208" spans="1:21" ht="11.25">
      <c r="A208" s="54"/>
      <c r="B208" s="54"/>
      <c r="C208" s="54" t="s">
        <v>318</v>
      </c>
      <c r="D208" s="55" t="s">
        <v>317</v>
      </c>
      <c r="E208" s="58">
        <v>24</v>
      </c>
      <c r="F208" s="58">
        <v>16</v>
      </c>
      <c r="G208" s="58">
        <v>8</v>
      </c>
      <c r="H208" s="58">
        <v>14</v>
      </c>
      <c r="I208" s="58">
        <v>6</v>
      </c>
      <c r="J208" s="58">
        <v>2</v>
      </c>
      <c r="K208" s="58">
        <v>2</v>
      </c>
      <c r="L208" s="58">
        <v>136</v>
      </c>
      <c r="M208" s="58">
        <v>67</v>
      </c>
      <c r="N208" s="58">
        <v>69</v>
      </c>
      <c r="O208" s="58">
        <v>184696</v>
      </c>
      <c r="P208" s="58">
        <v>180</v>
      </c>
      <c r="Q208" s="58">
        <v>0</v>
      </c>
      <c r="R208" s="58">
        <v>1120</v>
      </c>
      <c r="S208" s="78"/>
      <c r="T208" s="27"/>
      <c r="U208" s="27" t="s">
        <v>318</v>
      </c>
    </row>
    <row r="209" spans="1:21" ht="13.5" customHeight="1">
      <c r="A209" s="54"/>
      <c r="B209" s="54" t="s">
        <v>319</v>
      </c>
      <c r="C209" s="54"/>
      <c r="D209" s="57" t="s">
        <v>320</v>
      </c>
      <c r="E209" s="58">
        <v>132</v>
      </c>
      <c r="F209" s="58">
        <v>93</v>
      </c>
      <c r="G209" s="58">
        <v>39</v>
      </c>
      <c r="H209" s="58">
        <v>119</v>
      </c>
      <c r="I209" s="58">
        <v>3</v>
      </c>
      <c r="J209" s="58">
        <v>7</v>
      </c>
      <c r="K209" s="58">
        <v>3</v>
      </c>
      <c r="L209" s="58">
        <v>391</v>
      </c>
      <c r="M209" s="58">
        <v>214</v>
      </c>
      <c r="N209" s="58">
        <v>177</v>
      </c>
      <c r="O209" s="58">
        <v>951769</v>
      </c>
      <c r="P209" s="58">
        <v>3301</v>
      </c>
      <c r="Q209" s="58">
        <v>0</v>
      </c>
      <c r="R209" s="58">
        <v>8428</v>
      </c>
      <c r="S209" s="76"/>
      <c r="T209" s="27" t="s">
        <v>319</v>
      </c>
      <c r="U209" s="27"/>
    </row>
    <row r="210" spans="1:21" ht="11.25">
      <c r="A210" s="54"/>
      <c r="B210" s="54"/>
      <c r="C210" s="54" t="s">
        <v>321</v>
      </c>
      <c r="D210" s="57" t="s">
        <v>320</v>
      </c>
      <c r="E210" s="58">
        <v>132</v>
      </c>
      <c r="F210" s="58">
        <v>93</v>
      </c>
      <c r="G210" s="58">
        <v>39</v>
      </c>
      <c r="H210" s="58">
        <v>119</v>
      </c>
      <c r="I210" s="58">
        <v>3</v>
      </c>
      <c r="J210" s="58">
        <v>7</v>
      </c>
      <c r="K210" s="58">
        <v>3</v>
      </c>
      <c r="L210" s="58">
        <v>391</v>
      </c>
      <c r="M210" s="58">
        <v>214</v>
      </c>
      <c r="N210" s="58">
        <v>177</v>
      </c>
      <c r="O210" s="58">
        <v>951769</v>
      </c>
      <c r="P210" s="58">
        <v>3301</v>
      </c>
      <c r="Q210" s="58">
        <v>0</v>
      </c>
      <c r="R210" s="58">
        <v>8428</v>
      </c>
      <c r="S210" s="76"/>
      <c r="T210" s="27"/>
      <c r="U210" s="27" t="s">
        <v>321</v>
      </c>
    </row>
    <row r="211" spans="1:21" ht="13.5" customHeight="1">
      <c r="A211" s="54"/>
      <c r="B211" s="54" t="s">
        <v>322</v>
      </c>
      <c r="C211" s="54"/>
      <c r="D211" s="57" t="s">
        <v>323</v>
      </c>
      <c r="E211" s="58">
        <v>117</v>
      </c>
      <c r="F211" s="58">
        <v>65</v>
      </c>
      <c r="G211" s="58">
        <v>52</v>
      </c>
      <c r="H211" s="58">
        <v>56</v>
      </c>
      <c r="I211" s="58">
        <v>24</v>
      </c>
      <c r="J211" s="58">
        <v>18</v>
      </c>
      <c r="K211" s="58">
        <v>18</v>
      </c>
      <c r="L211" s="58">
        <v>667</v>
      </c>
      <c r="M211" s="58">
        <v>183</v>
      </c>
      <c r="N211" s="58">
        <v>484</v>
      </c>
      <c r="O211" s="58">
        <v>388252</v>
      </c>
      <c r="P211" s="58">
        <v>922</v>
      </c>
      <c r="Q211" s="58">
        <v>0</v>
      </c>
      <c r="R211" s="58">
        <v>4913</v>
      </c>
      <c r="S211" s="76"/>
      <c r="T211" s="27" t="s">
        <v>322</v>
      </c>
      <c r="U211" s="27"/>
    </row>
    <row r="212" spans="1:21" ht="11.25">
      <c r="A212" s="54"/>
      <c r="B212" s="54"/>
      <c r="C212" s="54" t="s">
        <v>324</v>
      </c>
      <c r="D212" s="57" t="s">
        <v>741</v>
      </c>
      <c r="E212" s="58">
        <v>43</v>
      </c>
      <c r="F212" s="58">
        <v>25</v>
      </c>
      <c r="G212" s="58">
        <v>18</v>
      </c>
      <c r="H212" s="58">
        <v>20</v>
      </c>
      <c r="I212" s="58">
        <v>11</v>
      </c>
      <c r="J212" s="58">
        <v>8</v>
      </c>
      <c r="K212" s="58">
        <v>3</v>
      </c>
      <c r="L212" s="58">
        <v>185</v>
      </c>
      <c r="M212" s="58">
        <v>57</v>
      </c>
      <c r="N212" s="58">
        <v>128</v>
      </c>
      <c r="O212" s="58">
        <v>133008</v>
      </c>
      <c r="P212" s="58">
        <v>922</v>
      </c>
      <c r="Q212" s="58">
        <v>0</v>
      </c>
      <c r="R212" s="58">
        <v>1275</v>
      </c>
      <c r="S212" s="76"/>
      <c r="T212" s="27"/>
      <c r="U212" s="27" t="s">
        <v>324</v>
      </c>
    </row>
    <row r="213" spans="1:21" ht="11.25">
      <c r="A213" s="54"/>
      <c r="B213" s="54"/>
      <c r="C213" s="54" t="s">
        <v>325</v>
      </c>
      <c r="D213" s="57" t="s">
        <v>742</v>
      </c>
      <c r="E213" s="58">
        <v>31</v>
      </c>
      <c r="F213" s="58">
        <v>15</v>
      </c>
      <c r="G213" s="58">
        <v>16</v>
      </c>
      <c r="H213" s="58">
        <v>16</v>
      </c>
      <c r="I213" s="58">
        <v>4</v>
      </c>
      <c r="J213" s="58">
        <v>3</v>
      </c>
      <c r="K213" s="58">
        <v>8</v>
      </c>
      <c r="L213" s="58">
        <v>123</v>
      </c>
      <c r="M213" s="58">
        <v>21</v>
      </c>
      <c r="N213" s="58">
        <v>102</v>
      </c>
      <c r="O213" s="58">
        <v>82653</v>
      </c>
      <c r="P213" s="58">
        <v>0</v>
      </c>
      <c r="Q213" s="58">
        <v>0</v>
      </c>
      <c r="R213" s="58">
        <v>1442</v>
      </c>
      <c r="S213" s="76"/>
      <c r="T213" s="27"/>
      <c r="U213" s="27" t="s">
        <v>325</v>
      </c>
    </row>
    <row r="214" spans="1:21" ht="11.25">
      <c r="A214" s="54"/>
      <c r="B214" s="54"/>
      <c r="C214" s="54" t="s">
        <v>326</v>
      </c>
      <c r="D214" s="57" t="s">
        <v>743</v>
      </c>
      <c r="E214" s="58">
        <v>37</v>
      </c>
      <c r="F214" s="58">
        <v>20</v>
      </c>
      <c r="G214" s="58">
        <v>17</v>
      </c>
      <c r="H214" s="58">
        <v>16</v>
      </c>
      <c r="I214" s="58">
        <v>8</v>
      </c>
      <c r="J214" s="58">
        <v>7</v>
      </c>
      <c r="K214" s="58">
        <v>6</v>
      </c>
      <c r="L214" s="58">
        <v>327</v>
      </c>
      <c r="M214" s="58">
        <v>99</v>
      </c>
      <c r="N214" s="58">
        <v>228</v>
      </c>
      <c r="O214" s="58">
        <v>162989</v>
      </c>
      <c r="P214" s="58">
        <v>0</v>
      </c>
      <c r="Q214" s="58">
        <v>0</v>
      </c>
      <c r="R214" s="58">
        <v>1745</v>
      </c>
      <c r="S214" s="76"/>
      <c r="T214" s="27"/>
      <c r="U214" s="27" t="s">
        <v>326</v>
      </c>
    </row>
    <row r="215" spans="1:21" ht="11.25">
      <c r="A215" s="54"/>
      <c r="B215" s="54"/>
      <c r="C215" s="54" t="s">
        <v>327</v>
      </c>
      <c r="D215" s="57" t="s">
        <v>744</v>
      </c>
      <c r="E215" s="58">
        <v>6</v>
      </c>
      <c r="F215" s="58">
        <v>5</v>
      </c>
      <c r="G215" s="58">
        <v>1</v>
      </c>
      <c r="H215" s="58">
        <v>4</v>
      </c>
      <c r="I215" s="58">
        <v>1</v>
      </c>
      <c r="J215" s="58">
        <v>0</v>
      </c>
      <c r="K215" s="58">
        <v>1</v>
      </c>
      <c r="L215" s="58">
        <v>32</v>
      </c>
      <c r="M215" s="58">
        <v>6</v>
      </c>
      <c r="N215" s="58">
        <v>26</v>
      </c>
      <c r="O215" s="58">
        <v>9602</v>
      </c>
      <c r="P215" s="58">
        <v>0</v>
      </c>
      <c r="Q215" s="58">
        <v>0</v>
      </c>
      <c r="R215" s="58">
        <v>451</v>
      </c>
      <c r="S215" s="76"/>
      <c r="T215" s="27"/>
      <c r="U215" s="27" t="s">
        <v>327</v>
      </c>
    </row>
    <row r="216" spans="1:21" ht="13.5" customHeight="1">
      <c r="A216" s="54"/>
      <c r="B216" s="54" t="s">
        <v>328</v>
      </c>
      <c r="C216" s="54"/>
      <c r="D216" s="57" t="s">
        <v>329</v>
      </c>
      <c r="E216" s="58">
        <v>314</v>
      </c>
      <c r="F216" s="58">
        <v>176</v>
      </c>
      <c r="G216" s="58">
        <v>138</v>
      </c>
      <c r="H216" s="58">
        <v>164</v>
      </c>
      <c r="I216" s="58">
        <v>74</v>
      </c>
      <c r="J216" s="58">
        <v>38</v>
      </c>
      <c r="K216" s="58">
        <v>37</v>
      </c>
      <c r="L216" s="58">
        <v>3158</v>
      </c>
      <c r="M216" s="58">
        <v>1211</v>
      </c>
      <c r="N216" s="58">
        <v>1947</v>
      </c>
      <c r="O216" s="58">
        <v>5764974</v>
      </c>
      <c r="P216" s="58">
        <v>25070</v>
      </c>
      <c r="Q216" s="58">
        <v>0</v>
      </c>
      <c r="R216" s="58">
        <v>40368</v>
      </c>
      <c r="S216" s="76"/>
      <c r="T216" s="27" t="s">
        <v>328</v>
      </c>
      <c r="U216" s="27"/>
    </row>
    <row r="217" spans="1:21" ht="22.5">
      <c r="A217" s="54"/>
      <c r="B217" s="54"/>
      <c r="C217" s="54" t="s">
        <v>330</v>
      </c>
      <c r="D217" s="59" t="s">
        <v>745</v>
      </c>
      <c r="E217" s="58">
        <v>91</v>
      </c>
      <c r="F217" s="58">
        <v>45</v>
      </c>
      <c r="G217" s="58">
        <v>46</v>
      </c>
      <c r="H217" s="58">
        <v>13</v>
      </c>
      <c r="I217" s="58">
        <v>30</v>
      </c>
      <c r="J217" s="58">
        <v>23</v>
      </c>
      <c r="K217" s="58">
        <v>25</v>
      </c>
      <c r="L217" s="58">
        <v>1476</v>
      </c>
      <c r="M217" s="58">
        <v>755</v>
      </c>
      <c r="N217" s="58">
        <v>721</v>
      </c>
      <c r="O217" s="58">
        <v>1589053</v>
      </c>
      <c r="P217" s="58">
        <v>19846</v>
      </c>
      <c r="Q217" s="58">
        <v>0</v>
      </c>
      <c r="R217" s="58">
        <v>10932</v>
      </c>
      <c r="S217" s="76"/>
      <c r="T217" s="27"/>
      <c r="U217" s="27" t="s">
        <v>330</v>
      </c>
    </row>
    <row r="218" spans="1:21" ht="11.25">
      <c r="A218" s="54"/>
      <c r="B218" s="54"/>
      <c r="C218" s="54" t="s">
        <v>331</v>
      </c>
      <c r="D218" s="57" t="s">
        <v>332</v>
      </c>
      <c r="E218" s="58">
        <v>19</v>
      </c>
      <c r="F218" s="58">
        <v>17</v>
      </c>
      <c r="G218" s="58">
        <v>2</v>
      </c>
      <c r="H218" s="58">
        <v>16</v>
      </c>
      <c r="I218" s="58">
        <v>3</v>
      </c>
      <c r="J218" s="58">
        <v>0</v>
      </c>
      <c r="K218" s="58">
        <v>0</v>
      </c>
      <c r="L218" s="58">
        <v>50</v>
      </c>
      <c r="M218" s="58">
        <v>30</v>
      </c>
      <c r="N218" s="58">
        <v>20</v>
      </c>
      <c r="O218" s="58">
        <v>25113</v>
      </c>
      <c r="P218" s="58">
        <v>0</v>
      </c>
      <c r="Q218" s="58">
        <v>0</v>
      </c>
      <c r="R218" s="58">
        <v>117</v>
      </c>
      <c r="S218" s="76"/>
      <c r="T218" s="27"/>
      <c r="U218" s="27" t="s">
        <v>331</v>
      </c>
    </row>
    <row r="219" spans="1:21" ht="11.25">
      <c r="A219" s="54"/>
      <c r="B219" s="54"/>
      <c r="C219" s="54" t="s">
        <v>333</v>
      </c>
      <c r="D219" s="57" t="s">
        <v>746</v>
      </c>
      <c r="E219" s="58">
        <v>27</v>
      </c>
      <c r="F219" s="58">
        <v>14</v>
      </c>
      <c r="G219" s="58">
        <v>13</v>
      </c>
      <c r="H219" s="58">
        <v>14</v>
      </c>
      <c r="I219" s="58">
        <v>7</v>
      </c>
      <c r="J219" s="58">
        <v>3</v>
      </c>
      <c r="K219" s="58">
        <v>3</v>
      </c>
      <c r="L219" s="58">
        <v>176</v>
      </c>
      <c r="M219" s="58">
        <v>45</v>
      </c>
      <c r="N219" s="58">
        <v>131</v>
      </c>
      <c r="O219" s="58">
        <v>2341436</v>
      </c>
      <c r="P219" s="58">
        <v>312</v>
      </c>
      <c r="Q219" s="58">
        <v>0</v>
      </c>
      <c r="R219" s="58">
        <v>3083</v>
      </c>
      <c r="S219" s="76"/>
      <c r="T219" s="27"/>
      <c r="U219" s="27" t="s">
        <v>333</v>
      </c>
    </row>
    <row r="220" spans="1:21" ht="11.25">
      <c r="A220" s="54"/>
      <c r="B220" s="54"/>
      <c r="C220" s="54" t="s">
        <v>334</v>
      </c>
      <c r="D220" s="57" t="s">
        <v>335</v>
      </c>
      <c r="E220" s="58">
        <v>18</v>
      </c>
      <c r="F220" s="58">
        <v>9</v>
      </c>
      <c r="G220" s="58">
        <v>9</v>
      </c>
      <c r="H220" s="58">
        <v>17</v>
      </c>
      <c r="I220" s="58">
        <v>0</v>
      </c>
      <c r="J220" s="58">
        <v>1</v>
      </c>
      <c r="K220" s="58">
        <v>0</v>
      </c>
      <c r="L220" s="58">
        <v>42</v>
      </c>
      <c r="M220" s="58">
        <v>17</v>
      </c>
      <c r="N220" s="58">
        <v>25</v>
      </c>
      <c r="O220" s="58">
        <v>21848</v>
      </c>
      <c r="P220" s="58">
        <v>0</v>
      </c>
      <c r="Q220" s="58">
        <v>0</v>
      </c>
      <c r="R220" s="58">
        <v>600</v>
      </c>
      <c r="S220" s="76"/>
      <c r="T220" s="27"/>
      <c r="U220" s="27" t="s">
        <v>334</v>
      </c>
    </row>
    <row r="221" spans="1:21" ht="11.25">
      <c r="A221" s="54"/>
      <c r="B221" s="54"/>
      <c r="C221" s="54" t="s">
        <v>336</v>
      </c>
      <c r="D221" s="57" t="s">
        <v>337</v>
      </c>
      <c r="E221" s="58">
        <v>48</v>
      </c>
      <c r="F221" s="58">
        <v>22</v>
      </c>
      <c r="G221" s="58">
        <v>26</v>
      </c>
      <c r="H221" s="58">
        <v>21</v>
      </c>
      <c r="I221" s="58">
        <v>15</v>
      </c>
      <c r="J221" s="58">
        <v>6</v>
      </c>
      <c r="K221" s="58">
        <v>5</v>
      </c>
      <c r="L221" s="58">
        <v>499</v>
      </c>
      <c r="M221" s="58">
        <v>135</v>
      </c>
      <c r="N221" s="58">
        <v>364</v>
      </c>
      <c r="O221" s="58">
        <v>461921</v>
      </c>
      <c r="P221" s="58">
        <v>2344</v>
      </c>
      <c r="Q221" s="58">
        <v>0</v>
      </c>
      <c r="R221" s="58">
        <v>3880</v>
      </c>
      <c r="S221" s="76"/>
      <c r="T221" s="27"/>
      <c r="U221" s="27" t="s">
        <v>336</v>
      </c>
    </row>
    <row r="222" spans="1:21" ht="11.25">
      <c r="A222" s="54"/>
      <c r="B222" s="54"/>
      <c r="C222" s="54" t="s">
        <v>338</v>
      </c>
      <c r="D222" s="57" t="s">
        <v>339</v>
      </c>
      <c r="E222" s="58">
        <v>47</v>
      </c>
      <c r="F222" s="58">
        <v>38</v>
      </c>
      <c r="G222" s="58">
        <v>9</v>
      </c>
      <c r="H222" s="58">
        <v>42</v>
      </c>
      <c r="I222" s="58">
        <v>3</v>
      </c>
      <c r="J222" s="58">
        <v>1</v>
      </c>
      <c r="K222" s="58">
        <v>1</v>
      </c>
      <c r="L222" s="58">
        <v>124</v>
      </c>
      <c r="M222" s="58">
        <v>53</v>
      </c>
      <c r="N222" s="58">
        <v>71</v>
      </c>
      <c r="O222" s="58">
        <v>97146</v>
      </c>
      <c r="P222" s="58">
        <v>633</v>
      </c>
      <c r="Q222" s="58">
        <v>0</v>
      </c>
      <c r="R222" s="58">
        <v>2107</v>
      </c>
      <c r="S222" s="76"/>
      <c r="T222" s="27"/>
      <c r="U222" s="27" t="s">
        <v>338</v>
      </c>
    </row>
    <row r="223" spans="1:21" ht="11.25">
      <c r="A223" s="54"/>
      <c r="B223" s="54"/>
      <c r="C223" s="54" t="s">
        <v>340</v>
      </c>
      <c r="D223" s="57" t="s">
        <v>341</v>
      </c>
      <c r="E223" s="58">
        <v>25</v>
      </c>
      <c r="F223" s="58">
        <v>19</v>
      </c>
      <c r="G223" s="58">
        <v>6</v>
      </c>
      <c r="H223" s="58">
        <v>18</v>
      </c>
      <c r="I223" s="58">
        <v>5</v>
      </c>
      <c r="J223" s="58">
        <v>2</v>
      </c>
      <c r="K223" s="58">
        <v>0</v>
      </c>
      <c r="L223" s="58">
        <v>63</v>
      </c>
      <c r="M223" s="58">
        <v>29</v>
      </c>
      <c r="N223" s="58">
        <v>34</v>
      </c>
      <c r="O223" s="58">
        <v>38406</v>
      </c>
      <c r="P223" s="58">
        <v>0</v>
      </c>
      <c r="Q223" s="58">
        <v>0</v>
      </c>
      <c r="R223" s="58">
        <v>614</v>
      </c>
      <c r="S223" s="76"/>
      <c r="T223" s="27"/>
      <c r="U223" s="27" t="s">
        <v>340</v>
      </c>
    </row>
    <row r="224" spans="1:21" ht="11.25">
      <c r="A224" s="54"/>
      <c r="B224" s="54"/>
      <c r="C224" s="54" t="s">
        <v>342</v>
      </c>
      <c r="D224" s="57" t="s">
        <v>343</v>
      </c>
      <c r="E224" s="58">
        <v>8</v>
      </c>
      <c r="F224" s="58">
        <v>5</v>
      </c>
      <c r="G224" s="58">
        <v>3</v>
      </c>
      <c r="H224" s="58">
        <v>6</v>
      </c>
      <c r="I224" s="58">
        <v>1</v>
      </c>
      <c r="J224" s="58">
        <v>1</v>
      </c>
      <c r="K224" s="58">
        <v>0</v>
      </c>
      <c r="L224" s="58">
        <v>20</v>
      </c>
      <c r="M224" s="58">
        <v>5</v>
      </c>
      <c r="N224" s="58">
        <v>15</v>
      </c>
      <c r="O224" s="58">
        <v>13461</v>
      </c>
      <c r="P224" s="58">
        <v>0</v>
      </c>
      <c r="Q224" s="58">
        <v>0</v>
      </c>
      <c r="R224" s="58">
        <v>149</v>
      </c>
      <c r="S224" s="76"/>
      <c r="T224" s="27"/>
      <c r="U224" s="27" t="s">
        <v>342</v>
      </c>
    </row>
    <row r="225" spans="1:21" ht="11.25">
      <c r="A225" s="54"/>
      <c r="B225" s="54"/>
      <c r="C225" s="54" t="s">
        <v>344</v>
      </c>
      <c r="D225" s="57" t="s">
        <v>345</v>
      </c>
      <c r="E225" s="58">
        <v>31</v>
      </c>
      <c r="F225" s="58">
        <v>7</v>
      </c>
      <c r="G225" s="58">
        <v>24</v>
      </c>
      <c r="H225" s="58">
        <v>17</v>
      </c>
      <c r="I225" s="58">
        <v>10</v>
      </c>
      <c r="J225" s="58">
        <v>1</v>
      </c>
      <c r="K225" s="58">
        <v>3</v>
      </c>
      <c r="L225" s="58">
        <v>708</v>
      </c>
      <c r="M225" s="58">
        <v>142</v>
      </c>
      <c r="N225" s="58">
        <v>566</v>
      </c>
      <c r="O225" s="58">
        <v>1176590</v>
      </c>
      <c r="P225" s="58">
        <v>1935</v>
      </c>
      <c r="Q225" s="58">
        <v>0</v>
      </c>
      <c r="R225" s="58">
        <v>18886</v>
      </c>
      <c r="S225" s="76"/>
      <c r="T225" s="27"/>
      <c r="U225" s="27" t="s">
        <v>344</v>
      </c>
    </row>
    <row r="226" spans="1:21" ht="16.5" customHeight="1">
      <c r="A226" s="54" t="s">
        <v>346</v>
      </c>
      <c r="B226" s="54"/>
      <c r="C226" s="54"/>
      <c r="D226" s="57" t="s">
        <v>13</v>
      </c>
      <c r="E226" s="58">
        <v>270</v>
      </c>
      <c r="F226" s="58">
        <v>144</v>
      </c>
      <c r="G226" s="58">
        <v>126</v>
      </c>
      <c r="H226" s="58">
        <v>162</v>
      </c>
      <c r="I226" s="58">
        <v>59</v>
      </c>
      <c r="J226" s="58">
        <v>30</v>
      </c>
      <c r="K226" s="58">
        <v>18</v>
      </c>
      <c r="L226" s="58">
        <v>1480</v>
      </c>
      <c r="M226" s="58">
        <v>1078</v>
      </c>
      <c r="N226" s="58">
        <v>402</v>
      </c>
      <c r="O226" s="58">
        <v>4946379</v>
      </c>
      <c r="P226" s="58">
        <v>408531</v>
      </c>
      <c r="Q226" s="58">
        <v>0</v>
      </c>
      <c r="R226" s="58">
        <v>44965</v>
      </c>
      <c r="S226" s="76" t="s">
        <v>346</v>
      </c>
      <c r="T226" s="27"/>
      <c r="U226" s="27"/>
    </row>
    <row r="227" spans="1:21" ht="13.5" customHeight="1">
      <c r="A227" s="54"/>
      <c r="B227" s="54" t="s">
        <v>347</v>
      </c>
      <c r="C227" s="54"/>
      <c r="D227" s="57" t="s">
        <v>775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76"/>
      <c r="T227" s="27" t="s">
        <v>347</v>
      </c>
      <c r="U227" s="27"/>
    </row>
    <row r="228" spans="1:21" ht="11.25">
      <c r="A228" s="54"/>
      <c r="B228" s="54"/>
      <c r="C228" s="54" t="s">
        <v>348</v>
      </c>
      <c r="D228" s="57" t="s">
        <v>36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76"/>
      <c r="T228" s="27"/>
      <c r="U228" s="27" t="s">
        <v>348</v>
      </c>
    </row>
    <row r="229" spans="1:21" ht="11.25">
      <c r="A229" s="54"/>
      <c r="B229" s="54"/>
      <c r="C229" s="54" t="s">
        <v>349</v>
      </c>
      <c r="D229" s="57" t="s">
        <v>38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  <c r="Q229" s="58">
        <v>0</v>
      </c>
      <c r="R229" s="58">
        <v>0</v>
      </c>
      <c r="S229" s="76"/>
      <c r="T229" s="27"/>
      <c r="U229" s="27" t="s">
        <v>349</v>
      </c>
    </row>
    <row r="230" spans="1:21" ht="11.25">
      <c r="A230" s="54"/>
      <c r="B230" s="54"/>
      <c r="C230" s="54" t="s">
        <v>350</v>
      </c>
      <c r="D230" s="57" t="s">
        <v>40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76"/>
      <c r="T230" s="27"/>
      <c r="U230" s="27" t="s">
        <v>350</v>
      </c>
    </row>
    <row r="231" spans="1:21" ht="13.5" customHeight="1">
      <c r="A231" s="54"/>
      <c r="B231" s="54" t="s">
        <v>351</v>
      </c>
      <c r="C231" s="54"/>
      <c r="D231" s="57" t="s">
        <v>352</v>
      </c>
      <c r="E231" s="58">
        <v>118</v>
      </c>
      <c r="F231" s="58">
        <v>51</v>
      </c>
      <c r="G231" s="58">
        <v>67</v>
      </c>
      <c r="H231" s="58">
        <v>64</v>
      </c>
      <c r="I231" s="58">
        <v>30</v>
      </c>
      <c r="J231" s="58">
        <v>15</v>
      </c>
      <c r="K231" s="58">
        <v>8</v>
      </c>
      <c r="L231" s="58">
        <v>744</v>
      </c>
      <c r="M231" s="58">
        <v>626</v>
      </c>
      <c r="N231" s="58">
        <v>118</v>
      </c>
      <c r="O231" s="58">
        <v>2969788</v>
      </c>
      <c r="P231" s="58">
        <v>360455</v>
      </c>
      <c r="Q231" s="58">
        <v>0</v>
      </c>
      <c r="R231" s="58">
        <v>10420</v>
      </c>
      <c r="S231" s="76"/>
      <c r="T231" s="27" t="s">
        <v>351</v>
      </c>
      <c r="U231" s="27"/>
    </row>
    <row r="232" spans="1:21" ht="11.25">
      <c r="A232" s="54"/>
      <c r="B232" s="54"/>
      <c r="C232" s="54" t="s">
        <v>353</v>
      </c>
      <c r="D232" s="57" t="s">
        <v>747</v>
      </c>
      <c r="E232" s="58">
        <v>27</v>
      </c>
      <c r="F232" s="58">
        <v>3</v>
      </c>
      <c r="G232" s="58">
        <v>24</v>
      </c>
      <c r="H232" s="58">
        <v>22</v>
      </c>
      <c r="I232" s="58">
        <v>3</v>
      </c>
      <c r="J232" s="58">
        <v>1</v>
      </c>
      <c r="K232" s="58">
        <v>1</v>
      </c>
      <c r="L232" s="58">
        <v>380</v>
      </c>
      <c r="M232" s="58">
        <v>337</v>
      </c>
      <c r="N232" s="58">
        <v>43</v>
      </c>
      <c r="O232" s="58">
        <v>1932648</v>
      </c>
      <c r="P232" s="58">
        <v>237234</v>
      </c>
      <c r="Q232" s="58">
        <v>0</v>
      </c>
      <c r="R232" s="58">
        <v>0</v>
      </c>
      <c r="S232" s="76"/>
      <c r="T232" s="27"/>
      <c r="U232" s="27" t="s">
        <v>353</v>
      </c>
    </row>
    <row r="233" spans="1:21" ht="11.25">
      <c r="A233" s="54"/>
      <c r="B233" s="54"/>
      <c r="C233" s="54" t="s">
        <v>354</v>
      </c>
      <c r="D233" s="57" t="s">
        <v>355</v>
      </c>
      <c r="E233" s="58">
        <v>37</v>
      </c>
      <c r="F233" s="58">
        <v>17</v>
      </c>
      <c r="G233" s="58">
        <v>20</v>
      </c>
      <c r="H233" s="58">
        <v>17</v>
      </c>
      <c r="I233" s="58">
        <v>9</v>
      </c>
      <c r="J233" s="58">
        <v>5</v>
      </c>
      <c r="K233" s="58">
        <v>5</v>
      </c>
      <c r="L233" s="58">
        <v>120</v>
      </c>
      <c r="M233" s="58">
        <v>93</v>
      </c>
      <c r="N233" s="58">
        <v>27</v>
      </c>
      <c r="O233" s="58">
        <v>436031</v>
      </c>
      <c r="P233" s="58">
        <v>39228</v>
      </c>
      <c r="Q233" s="58">
        <v>0</v>
      </c>
      <c r="R233" s="58">
        <v>0</v>
      </c>
      <c r="S233" s="76"/>
      <c r="T233" s="27"/>
      <c r="U233" s="27" t="s">
        <v>354</v>
      </c>
    </row>
    <row r="234" spans="1:21" ht="11.25">
      <c r="A234" s="54"/>
      <c r="B234" s="54"/>
      <c r="C234" s="54" t="s">
        <v>356</v>
      </c>
      <c r="D234" s="57" t="s">
        <v>357</v>
      </c>
      <c r="E234" s="58">
        <v>25</v>
      </c>
      <c r="F234" s="58">
        <v>11</v>
      </c>
      <c r="G234" s="58">
        <v>14</v>
      </c>
      <c r="H234" s="58">
        <v>11</v>
      </c>
      <c r="I234" s="58">
        <v>9</v>
      </c>
      <c r="J234" s="58">
        <v>4</v>
      </c>
      <c r="K234" s="58">
        <v>1</v>
      </c>
      <c r="L234" s="58">
        <v>149</v>
      </c>
      <c r="M234" s="58">
        <v>121</v>
      </c>
      <c r="N234" s="58">
        <v>28</v>
      </c>
      <c r="O234" s="58">
        <v>444578</v>
      </c>
      <c r="P234" s="58">
        <v>60145</v>
      </c>
      <c r="Q234" s="58">
        <v>0</v>
      </c>
      <c r="R234" s="58">
        <v>4893</v>
      </c>
      <c r="S234" s="76"/>
      <c r="T234" s="27"/>
      <c r="U234" s="27" t="s">
        <v>356</v>
      </c>
    </row>
    <row r="235" spans="1:21" ht="11.25">
      <c r="A235" s="54"/>
      <c r="B235" s="54"/>
      <c r="C235" s="54" t="s">
        <v>358</v>
      </c>
      <c r="D235" s="57" t="s">
        <v>748</v>
      </c>
      <c r="E235" s="58">
        <v>29</v>
      </c>
      <c r="F235" s="58">
        <v>20</v>
      </c>
      <c r="G235" s="58">
        <v>9</v>
      </c>
      <c r="H235" s="58">
        <v>14</v>
      </c>
      <c r="I235" s="58">
        <v>9</v>
      </c>
      <c r="J235" s="58">
        <v>5</v>
      </c>
      <c r="K235" s="58">
        <v>1</v>
      </c>
      <c r="L235" s="58">
        <v>95</v>
      </c>
      <c r="M235" s="58">
        <v>75</v>
      </c>
      <c r="N235" s="58">
        <v>20</v>
      </c>
      <c r="O235" s="58">
        <v>156531</v>
      </c>
      <c r="P235" s="58">
        <v>23848</v>
      </c>
      <c r="Q235" s="58">
        <v>0</v>
      </c>
      <c r="R235" s="58">
        <v>5527</v>
      </c>
      <c r="S235" s="76"/>
      <c r="T235" s="27"/>
      <c r="U235" s="27" t="s">
        <v>358</v>
      </c>
    </row>
    <row r="236" spans="1:21" ht="13.5" customHeight="1">
      <c r="A236" s="54"/>
      <c r="B236" s="54" t="s">
        <v>359</v>
      </c>
      <c r="C236" s="54"/>
      <c r="D236" s="57" t="s">
        <v>360</v>
      </c>
      <c r="E236" s="58">
        <v>58</v>
      </c>
      <c r="F236" s="58">
        <v>45</v>
      </c>
      <c r="G236" s="58">
        <v>13</v>
      </c>
      <c r="H236" s="58">
        <v>37</v>
      </c>
      <c r="I236" s="58">
        <v>11</v>
      </c>
      <c r="J236" s="58">
        <v>5</v>
      </c>
      <c r="K236" s="58">
        <v>5</v>
      </c>
      <c r="L236" s="58">
        <v>137</v>
      </c>
      <c r="M236" s="58">
        <v>112</v>
      </c>
      <c r="N236" s="58">
        <v>25</v>
      </c>
      <c r="O236" s="58">
        <v>110065</v>
      </c>
      <c r="P236" s="58">
        <v>8492</v>
      </c>
      <c r="Q236" s="58">
        <v>0</v>
      </c>
      <c r="R236" s="58">
        <v>5457</v>
      </c>
      <c r="S236" s="76"/>
      <c r="T236" s="27" t="s">
        <v>359</v>
      </c>
      <c r="U236" s="27"/>
    </row>
    <row r="237" spans="1:21" ht="11.25">
      <c r="A237" s="54"/>
      <c r="B237" s="54"/>
      <c r="C237" s="54" t="s">
        <v>361</v>
      </c>
      <c r="D237" s="57" t="s">
        <v>360</v>
      </c>
      <c r="E237" s="58">
        <v>58</v>
      </c>
      <c r="F237" s="58">
        <v>45</v>
      </c>
      <c r="G237" s="58">
        <v>13</v>
      </c>
      <c r="H237" s="58">
        <v>37</v>
      </c>
      <c r="I237" s="58">
        <v>11</v>
      </c>
      <c r="J237" s="58">
        <v>5</v>
      </c>
      <c r="K237" s="58">
        <v>5</v>
      </c>
      <c r="L237" s="58">
        <v>137</v>
      </c>
      <c r="M237" s="58">
        <v>112</v>
      </c>
      <c r="N237" s="58">
        <v>25</v>
      </c>
      <c r="O237" s="58">
        <v>110065</v>
      </c>
      <c r="P237" s="58">
        <v>8492</v>
      </c>
      <c r="Q237" s="58">
        <v>0</v>
      </c>
      <c r="R237" s="58">
        <v>5457</v>
      </c>
      <c r="S237" s="76"/>
      <c r="T237" s="27"/>
      <c r="U237" s="27" t="s">
        <v>361</v>
      </c>
    </row>
    <row r="238" spans="1:21" ht="13.5" customHeight="1">
      <c r="A238" s="54"/>
      <c r="B238" s="54" t="s">
        <v>362</v>
      </c>
      <c r="C238" s="54"/>
      <c r="D238" s="57" t="s">
        <v>749</v>
      </c>
      <c r="E238" s="58">
        <v>94</v>
      </c>
      <c r="F238" s="58">
        <v>48</v>
      </c>
      <c r="G238" s="58">
        <v>46</v>
      </c>
      <c r="H238" s="58">
        <v>61</v>
      </c>
      <c r="I238" s="58">
        <v>18</v>
      </c>
      <c r="J238" s="58">
        <v>10</v>
      </c>
      <c r="K238" s="58">
        <v>5</v>
      </c>
      <c r="L238" s="58">
        <v>599</v>
      </c>
      <c r="M238" s="58">
        <v>340</v>
      </c>
      <c r="N238" s="58">
        <v>259</v>
      </c>
      <c r="O238" s="58">
        <v>1866526</v>
      </c>
      <c r="P238" s="58">
        <v>39584</v>
      </c>
      <c r="Q238" s="58">
        <v>0</v>
      </c>
      <c r="R238" s="58">
        <v>29088</v>
      </c>
      <c r="S238" s="76"/>
      <c r="T238" s="27" t="s">
        <v>362</v>
      </c>
      <c r="U238" s="27"/>
    </row>
    <row r="239" spans="1:21" ht="11.25">
      <c r="A239" s="54"/>
      <c r="B239" s="54"/>
      <c r="C239" s="54" t="s">
        <v>364</v>
      </c>
      <c r="D239" s="57" t="s">
        <v>750</v>
      </c>
      <c r="E239" s="58">
        <v>81</v>
      </c>
      <c r="F239" s="58">
        <v>43</v>
      </c>
      <c r="G239" s="58">
        <v>38</v>
      </c>
      <c r="H239" s="58">
        <v>52</v>
      </c>
      <c r="I239" s="58">
        <v>14</v>
      </c>
      <c r="J239" s="58">
        <v>10</v>
      </c>
      <c r="K239" s="58">
        <v>5</v>
      </c>
      <c r="L239" s="58">
        <v>515</v>
      </c>
      <c r="M239" s="58">
        <v>289</v>
      </c>
      <c r="N239" s="58">
        <v>226</v>
      </c>
      <c r="O239" s="58">
        <v>1641630</v>
      </c>
      <c r="P239" s="58">
        <v>32653</v>
      </c>
      <c r="Q239" s="58">
        <v>0</v>
      </c>
      <c r="R239" s="58">
        <v>27749</v>
      </c>
      <c r="S239" s="76"/>
      <c r="T239" s="27"/>
      <c r="U239" s="27" t="s">
        <v>364</v>
      </c>
    </row>
    <row r="240" spans="1:21" ht="11.25">
      <c r="A240" s="54"/>
      <c r="B240" s="54"/>
      <c r="C240" s="54" t="s">
        <v>365</v>
      </c>
      <c r="D240" s="57" t="s">
        <v>751</v>
      </c>
      <c r="E240" s="58">
        <v>2</v>
      </c>
      <c r="F240" s="58">
        <v>0</v>
      </c>
      <c r="G240" s="58">
        <v>2</v>
      </c>
      <c r="H240" s="58">
        <v>1</v>
      </c>
      <c r="I240" s="58">
        <v>1</v>
      </c>
      <c r="J240" s="58">
        <v>0</v>
      </c>
      <c r="K240" s="58">
        <v>0</v>
      </c>
      <c r="L240" s="58">
        <v>9</v>
      </c>
      <c r="M240" s="58">
        <v>8</v>
      </c>
      <c r="N240" s="58">
        <v>1</v>
      </c>
      <c r="O240" s="83" t="s">
        <v>801</v>
      </c>
      <c r="P240" s="83" t="s">
        <v>802</v>
      </c>
      <c r="Q240" s="58">
        <v>0</v>
      </c>
      <c r="R240" s="83" t="s">
        <v>813</v>
      </c>
      <c r="S240" s="76"/>
      <c r="T240" s="27"/>
      <c r="U240" s="27" t="s">
        <v>365</v>
      </c>
    </row>
    <row r="241" spans="1:21" ht="11.25">
      <c r="A241" s="54"/>
      <c r="B241" s="54"/>
      <c r="C241" s="54" t="s">
        <v>366</v>
      </c>
      <c r="D241" s="57" t="s">
        <v>367</v>
      </c>
      <c r="E241" s="58">
        <v>1</v>
      </c>
      <c r="F241" s="58">
        <v>1</v>
      </c>
      <c r="G241" s="58">
        <v>0</v>
      </c>
      <c r="H241" s="58">
        <v>0</v>
      </c>
      <c r="I241" s="58">
        <v>1</v>
      </c>
      <c r="J241" s="58">
        <v>0</v>
      </c>
      <c r="K241" s="58">
        <v>0</v>
      </c>
      <c r="L241" s="58">
        <v>2</v>
      </c>
      <c r="M241" s="58">
        <v>1</v>
      </c>
      <c r="N241" s="58">
        <v>1</v>
      </c>
      <c r="O241" s="83" t="s">
        <v>801</v>
      </c>
      <c r="P241" s="58">
        <v>0</v>
      </c>
      <c r="Q241" s="58">
        <v>0</v>
      </c>
      <c r="R241" s="83" t="s">
        <v>813</v>
      </c>
      <c r="S241" s="76"/>
      <c r="T241" s="27"/>
      <c r="U241" s="27" t="s">
        <v>366</v>
      </c>
    </row>
    <row r="242" spans="1:21" ht="11.25">
      <c r="A242" s="54"/>
      <c r="B242" s="54"/>
      <c r="C242" s="54" t="s">
        <v>368</v>
      </c>
      <c r="D242" s="57" t="s">
        <v>369</v>
      </c>
      <c r="E242" s="58">
        <v>10</v>
      </c>
      <c r="F242" s="58">
        <v>4</v>
      </c>
      <c r="G242" s="58">
        <v>6</v>
      </c>
      <c r="H242" s="58">
        <v>8</v>
      </c>
      <c r="I242" s="58">
        <v>2</v>
      </c>
      <c r="J242" s="58">
        <v>0</v>
      </c>
      <c r="K242" s="58">
        <v>0</v>
      </c>
      <c r="L242" s="58">
        <v>73</v>
      </c>
      <c r="M242" s="58">
        <v>42</v>
      </c>
      <c r="N242" s="58">
        <v>31</v>
      </c>
      <c r="O242" s="58">
        <v>194414</v>
      </c>
      <c r="P242" s="83" t="s">
        <v>802</v>
      </c>
      <c r="Q242" s="58">
        <v>0</v>
      </c>
      <c r="R242" s="58">
        <v>921</v>
      </c>
      <c r="S242" s="76"/>
      <c r="T242" s="27"/>
      <c r="U242" s="27" t="s">
        <v>368</v>
      </c>
    </row>
    <row r="243" spans="1:21" ht="16.5" customHeight="1">
      <c r="A243" s="54" t="s">
        <v>370</v>
      </c>
      <c r="B243" s="54"/>
      <c r="C243" s="54"/>
      <c r="D243" s="57" t="s">
        <v>14</v>
      </c>
      <c r="E243" s="58">
        <v>879</v>
      </c>
      <c r="F243" s="58">
        <v>383</v>
      </c>
      <c r="G243" s="58">
        <v>496</v>
      </c>
      <c r="H243" s="58">
        <v>438</v>
      </c>
      <c r="I243" s="58">
        <v>209</v>
      </c>
      <c r="J243" s="58">
        <v>124</v>
      </c>
      <c r="K243" s="58">
        <v>101</v>
      </c>
      <c r="L243" s="58">
        <v>5622</v>
      </c>
      <c r="M243" s="58">
        <v>2265</v>
      </c>
      <c r="N243" s="58">
        <v>3357</v>
      </c>
      <c r="O243" s="58">
        <v>10364426</v>
      </c>
      <c r="P243" s="58">
        <v>269023</v>
      </c>
      <c r="Q243" s="58">
        <v>0</v>
      </c>
      <c r="R243" s="58">
        <v>117630</v>
      </c>
      <c r="S243" s="76" t="s">
        <v>370</v>
      </c>
      <c r="T243" s="27"/>
      <c r="U243" s="27"/>
    </row>
    <row r="244" spans="1:21" ht="13.5" customHeight="1">
      <c r="A244" s="54"/>
      <c r="B244" s="54" t="s">
        <v>371</v>
      </c>
      <c r="C244" s="54"/>
      <c r="D244" s="57" t="s">
        <v>776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76"/>
      <c r="T244" s="27" t="s">
        <v>371</v>
      </c>
      <c r="U244" s="27"/>
    </row>
    <row r="245" spans="1:21" ht="11.25">
      <c r="A245" s="54"/>
      <c r="B245" s="54"/>
      <c r="C245" s="54" t="s">
        <v>372</v>
      </c>
      <c r="D245" s="57" t="s">
        <v>36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76"/>
      <c r="T245" s="27"/>
      <c r="U245" s="27" t="s">
        <v>372</v>
      </c>
    </row>
    <row r="246" spans="1:21" ht="11.25">
      <c r="A246" s="54"/>
      <c r="B246" s="54"/>
      <c r="C246" s="54" t="s">
        <v>373</v>
      </c>
      <c r="D246" s="57" t="s">
        <v>38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8">
        <v>0</v>
      </c>
      <c r="R246" s="58">
        <v>0</v>
      </c>
      <c r="S246" s="76"/>
      <c r="T246" s="27"/>
      <c r="U246" s="27" t="s">
        <v>373</v>
      </c>
    </row>
    <row r="247" spans="1:21" ht="11.25">
      <c r="A247" s="54"/>
      <c r="B247" s="54"/>
      <c r="C247" s="54" t="s">
        <v>374</v>
      </c>
      <c r="D247" s="57" t="s">
        <v>40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>
        <v>0</v>
      </c>
      <c r="S247" s="76"/>
      <c r="T247" s="27"/>
      <c r="U247" s="27" t="s">
        <v>374</v>
      </c>
    </row>
    <row r="248" spans="1:21" ht="13.5" customHeight="1">
      <c r="A248" s="54"/>
      <c r="B248" s="54" t="s">
        <v>375</v>
      </c>
      <c r="C248" s="54"/>
      <c r="D248" s="57" t="s">
        <v>376</v>
      </c>
      <c r="E248" s="58">
        <v>40</v>
      </c>
      <c r="F248" s="58">
        <v>28</v>
      </c>
      <c r="G248" s="58">
        <v>12</v>
      </c>
      <c r="H248" s="58">
        <v>30</v>
      </c>
      <c r="I248" s="58">
        <v>5</v>
      </c>
      <c r="J248" s="58">
        <v>2</v>
      </c>
      <c r="K248" s="58">
        <v>3</v>
      </c>
      <c r="L248" s="58">
        <v>169</v>
      </c>
      <c r="M248" s="58">
        <v>82</v>
      </c>
      <c r="N248" s="58">
        <v>87</v>
      </c>
      <c r="O248" s="58">
        <v>227234</v>
      </c>
      <c r="P248" s="58">
        <v>3480</v>
      </c>
      <c r="Q248" s="58">
        <v>0</v>
      </c>
      <c r="R248" s="58">
        <v>8557</v>
      </c>
      <c r="S248" s="76"/>
      <c r="T248" s="27" t="s">
        <v>375</v>
      </c>
      <c r="U248" s="27"/>
    </row>
    <row r="249" spans="1:21" ht="11.25">
      <c r="A249" s="54"/>
      <c r="B249" s="54"/>
      <c r="C249" s="54" t="s">
        <v>377</v>
      </c>
      <c r="D249" s="57" t="s">
        <v>378</v>
      </c>
      <c r="E249" s="58">
        <v>10</v>
      </c>
      <c r="F249" s="58">
        <v>4</v>
      </c>
      <c r="G249" s="58">
        <v>6</v>
      </c>
      <c r="H249" s="58">
        <v>7</v>
      </c>
      <c r="I249" s="58">
        <v>1</v>
      </c>
      <c r="J249" s="58">
        <v>0</v>
      </c>
      <c r="K249" s="58">
        <v>2</v>
      </c>
      <c r="L249" s="58">
        <v>107</v>
      </c>
      <c r="M249" s="58">
        <v>43</v>
      </c>
      <c r="N249" s="58">
        <v>64</v>
      </c>
      <c r="O249" s="58">
        <v>189658</v>
      </c>
      <c r="P249" s="58">
        <v>2200</v>
      </c>
      <c r="Q249" s="58">
        <v>0</v>
      </c>
      <c r="R249" s="58">
        <v>7017</v>
      </c>
      <c r="S249" s="76"/>
      <c r="T249" s="27"/>
      <c r="U249" s="27" t="s">
        <v>377</v>
      </c>
    </row>
    <row r="250" spans="1:21" ht="11.25">
      <c r="A250" s="54"/>
      <c r="B250" s="54"/>
      <c r="C250" s="54" t="s">
        <v>379</v>
      </c>
      <c r="D250" s="57" t="s">
        <v>380</v>
      </c>
      <c r="E250" s="58">
        <v>7</v>
      </c>
      <c r="F250" s="58">
        <v>6</v>
      </c>
      <c r="G250" s="58">
        <v>1</v>
      </c>
      <c r="H250" s="58">
        <v>6</v>
      </c>
      <c r="I250" s="58">
        <v>1</v>
      </c>
      <c r="J250" s="58">
        <v>0</v>
      </c>
      <c r="K250" s="58">
        <v>0</v>
      </c>
      <c r="L250" s="58">
        <v>14</v>
      </c>
      <c r="M250" s="58">
        <v>7</v>
      </c>
      <c r="N250" s="58">
        <v>7</v>
      </c>
      <c r="O250" s="58">
        <v>4955</v>
      </c>
      <c r="P250" s="58">
        <v>20</v>
      </c>
      <c r="Q250" s="58">
        <v>0</v>
      </c>
      <c r="R250" s="58">
        <v>0</v>
      </c>
      <c r="S250" s="76"/>
      <c r="T250" s="27"/>
      <c r="U250" s="27" t="s">
        <v>379</v>
      </c>
    </row>
    <row r="251" spans="1:21" ht="11.25">
      <c r="A251" s="54"/>
      <c r="B251" s="54"/>
      <c r="C251" s="54" t="s">
        <v>381</v>
      </c>
      <c r="D251" s="57" t="s">
        <v>382</v>
      </c>
      <c r="E251" s="58">
        <v>12</v>
      </c>
      <c r="F251" s="58">
        <v>11</v>
      </c>
      <c r="G251" s="58">
        <v>1</v>
      </c>
      <c r="H251" s="58">
        <v>10</v>
      </c>
      <c r="I251" s="58">
        <v>0</v>
      </c>
      <c r="J251" s="58">
        <v>2</v>
      </c>
      <c r="K251" s="58">
        <v>0</v>
      </c>
      <c r="L251" s="58">
        <v>17</v>
      </c>
      <c r="M251" s="58">
        <v>16</v>
      </c>
      <c r="N251" s="58">
        <v>1</v>
      </c>
      <c r="O251" s="58">
        <v>5471</v>
      </c>
      <c r="P251" s="58">
        <v>1260</v>
      </c>
      <c r="Q251" s="58">
        <v>0</v>
      </c>
      <c r="R251" s="58">
        <v>0</v>
      </c>
      <c r="S251" s="76"/>
      <c r="T251" s="27"/>
      <c r="U251" s="27" t="s">
        <v>381</v>
      </c>
    </row>
    <row r="252" spans="1:21" ht="11.25">
      <c r="A252" s="54"/>
      <c r="B252" s="54"/>
      <c r="C252" s="54" t="s">
        <v>383</v>
      </c>
      <c r="D252" s="57" t="s">
        <v>384</v>
      </c>
      <c r="E252" s="58">
        <v>11</v>
      </c>
      <c r="F252" s="58">
        <v>7</v>
      </c>
      <c r="G252" s="58">
        <v>4</v>
      </c>
      <c r="H252" s="58">
        <v>7</v>
      </c>
      <c r="I252" s="58">
        <v>3</v>
      </c>
      <c r="J252" s="58">
        <v>0</v>
      </c>
      <c r="K252" s="58">
        <v>1</v>
      </c>
      <c r="L252" s="58">
        <v>31</v>
      </c>
      <c r="M252" s="58">
        <v>16</v>
      </c>
      <c r="N252" s="58">
        <v>15</v>
      </c>
      <c r="O252" s="58">
        <v>27150</v>
      </c>
      <c r="P252" s="58">
        <v>0</v>
      </c>
      <c r="Q252" s="58">
        <v>0</v>
      </c>
      <c r="R252" s="58">
        <v>1540</v>
      </c>
      <c r="S252" s="76"/>
      <c r="T252" s="27"/>
      <c r="U252" s="27" t="s">
        <v>383</v>
      </c>
    </row>
    <row r="253" spans="1:21" ht="13.5" customHeight="1">
      <c r="A253" s="54"/>
      <c r="B253" s="54" t="s">
        <v>385</v>
      </c>
      <c r="C253" s="54"/>
      <c r="D253" s="57" t="s">
        <v>386</v>
      </c>
      <c r="E253" s="58">
        <v>28</v>
      </c>
      <c r="F253" s="58">
        <v>19</v>
      </c>
      <c r="G253" s="58">
        <v>9</v>
      </c>
      <c r="H253" s="58">
        <v>20</v>
      </c>
      <c r="I253" s="58">
        <v>6</v>
      </c>
      <c r="J253" s="58">
        <v>2</v>
      </c>
      <c r="K253" s="58">
        <v>0</v>
      </c>
      <c r="L253" s="58">
        <v>81</v>
      </c>
      <c r="M253" s="58">
        <v>42</v>
      </c>
      <c r="N253" s="58">
        <v>39</v>
      </c>
      <c r="O253" s="58">
        <v>213196</v>
      </c>
      <c r="P253" s="58">
        <v>450</v>
      </c>
      <c r="Q253" s="58">
        <v>0</v>
      </c>
      <c r="R253" s="58">
        <v>1142</v>
      </c>
      <c r="S253" s="76"/>
      <c r="T253" s="27" t="s">
        <v>385</v>
      </c>
      <c r="U253" s="27"/>
    </row>
    <row r="254" spans="1:21" ht="11.25">
      <c r="A254" s="54"/>
      <c r="B254" s="54"/>
      <c r="C254" s="54" t="s">
        <v>387</v>
      </c>
      <c r="D254" s="57" t="s">
        <v>388</v>
      </c>
      <c r="E254" s="58">
        <v>20</v>
      </c>
      <c r="F254" s="58">
        <v>14</v>
      </c>
      <c r="G254" s="58">
        <v>6</v>
      </c>
      <c r="H254" s="58">
        <v>16</v>
      </c>
      <c r="I254" s="58">
        <v>4</v>
      </c>
      <c r="J254" s="58">
        <v>0</v>
      </c>
      <c r="K254" s="58">
        <v>0</v>
      </c>
      <c r="L254" s="58">
        <v>62</v>
      </c>
      <c r="M254" s="58">
        <v>40</v>
      </c>
      <c r="N254" s="58">
        <v>22</v>
      </c>
      <c r="O254" s="58">
        <v>200035</v>
      </c>
      <c r="P254" s="58">
        <v>450</v>
      </c>
      <c r="Q254" s="58">
        <v>0</v>
      </c>
      <c r="R254" s="58">
        <v>716</v>
      </c>
      <c r="S254" s="76"/>
      <c r="T254" s="27"/>
      <c r="U254" s="27" t="s">
        <v>387</v>
      </c>
    </row>
    <row r="255" spans="1:21" ht="11.25">
      <c r="A255" s="54"/>
      <c r="B255" s="54"/>
      <c r="C255" s="54" t="s">
        <v>389</v>
      </c>
      <c r="D255" s="57" t="s">
        <v>390</v>
      </c>
      <c r="E255" s="58">
        <v>3</v>
      </c>
      <c r="F255" s="58">
        <v>3</v>
      </c>
      <c r="G255" s="58">
        <v>0</v>
      </c>
      <c r="H255" s="58">
        <v>2</v>
      </c>
      <c r="I255" s="58">
        <v>1</v>
      </c>
      <c r="J255" s="58">
        <v>0</v>
      </c>
      <c r="K255" s="58">
        <v>0</v>
      </c>
      <c r="L255" s="58">
        <v>7</v>
      </c>
      <c r="M255" s="58">
        <v>2</v>
      </c>
      <c r="N255" s="58">
        <v>5</v>
      </c>
      <c r="O255" s="83" t="s">
        <v>801</v>
      </c>
      <c r="P255" s="58">
        <v>0</v>
      </c>
      <c r="Q255" s="58">
        <v>0</v>
      </c>
      <c r="R255" s="83" t="s">
        <v>813</v>
      </c>
      <c r="S255" s="76"/>
      <c r="T255" s="27"/>
      <c r="U255" s="27" t="s">
        <v>389</v>
      </c>
    </row>
    <row r="256" spans="1:21" ht="11.25">
      <c r="A256" s="54"/>
      <c r="B256" s="54"/>
      <c r="C256" s="54" t="s">
        <v>391</v>
      </c>
      <c r="D256" s="57" t="s">
        <v>392</v>
      </c>
      <c r="E256" s="58">
        <v>4</v>
      </c>
      <c r="F256" s="58">
        <v>2</v>
      </c>
      <c r="G256" s="58">
        <v>2</v>
      </c>
      <c r="H256" s="58">
        <v>2</v>
      </c>
      <c r="I256" s="58">
        <v>0</v>
      </c>
      <c r="J256" s="58">
        <v>2</v>
      </c>
      <c r="K256" s="58">
        <v>0</v>
      </c>
      <c r="L256" s="58">
        <v>11</v>
      </c>
      <c r="M256" s="58">
        <v>0</v>
      </c>
      <c r="N256" s="58">
        <v>11</v>
      </c>
      <c r="O256" s="58">
        <v>7246</v>
      </c>
      <c r="P256" s="58">
        <v>0</v>
      </c>
      <c r="Q256" s="58">
        <v>0</v>
      </c>
      <c r="R256" s="83">
        <v>261</v>
      </c>
      <c r="S256" s="76"/>
      <c r="T256" s="27"/>
      <c r="U256" s="27" t="s">
        <v>391</v>
      </c>
    </row>
    <row r="257" spans="1:21" ht="11.25">
      <c r="A257" s="54"/>
      <c r="B257" s="54"/>
      <c r="C257" s="54" t="s">
        <v>393</v>
      </c>
      <c r="D257" s="57" t="s">
        <v>394</v>
      </c>
      <c r="E257" s="58">
        <v>1</v>
      </c>
      <c r="F257" s="58">
        <v>0</v>
      </c>
      <c r="G257" s="58">
        <v>1</v>
      </c>
      <c r="H257" s="58">
        <v>0</v>
      </c>
      <c r="I257" s="58">
        <v>1</v>
      </c>
      <c r="J257" s="58">
        <v>0</v>
      </c>
      <c r="K257" s="58">
        <v>0</v>
      </c>
      <c r="L257" s="58">
        <v>1</v>
      </c>
      <c r="M257" s="58">
        <v>0</v>
      </c>
      <c r="N257" s="58">
        <v>1</v>
      </c>
      <c r="O257" s="83" t="s">
        <v>801</v>
      </c>
      <c r="P257" s="58">
        <v>0</v>
      </c>
      <c r="Q257" s="58">
        <v>0</v>
      </c>
      <c r="R257" s="83" t="s">
        <v>813</v>
      </c>
      <c r="S257" s="76"/>
      <c r="T257" s="27"/>
      <c r="U257" s="27" t="s">
        <v>393</v>
      </c>
    </row>
    <row r="258" spans="1:21" ht="13.5" customHeight="1">
      <c r="A258" s="54"/>
      <c r="B258" s="54" t="s">
        <v>395</v>
      </c>
      <c r="C258" s="54"/>
      <c r="D258" s="57" t="s">
        <v>396</v>
      </c>
      <c r="E258" s="58">
        <v>258</v>
      </c>
      <c r="F258" s="58">
        <v>44</v>
      </c>
      <c r="G258" s="58">
        <v>214</v>
      </c>
      <c r="H258" s="58">
        <v>71</v>
      </c>
      <c r="I258" s="58">
        <v>88</v>
      </c>
      <c r="J258" s="58">
        <v>38</v>
      </c>
      <c r="K258" s="58">
        <v>58</v>
      </c>
      <c r="L258" s="58">
        <v>1898</v>
      </c>
      <c r="M258" s="58">
        <v>406</v>
      </c>
      <c r="N258" s="58">
        <v>1492</v>
      </c>
      <c r="O258" s="58">
        <v>3943621</v>
      </c>
      <c r="P258" s="58">
        <v>138678</v>
      </c>
      <c r="Q258" s="58">
        <v>0</v>
      </c>
      <c r="R258" s="58">
        <v>31398</v>
      </c>
      <c r="S258" s="76"/>
      <c r="T258" s="27" t="s">
        <v>395</v>
      </c>
      <c r="U258" s="27"/>
    </row>
    <row r="259" spans="1:21" ht="11.25">
      <c r="A259" s="54"/>
      <c r="B259" s="54"/>
      <c r="C259" s="54" t="s">
        <v>397</v>
      </c>
      <c r="D259" s="57" t="s">
        <v>398</v>
      </c>
      <c r="E259" s="58">
        <v>52</v>
      </c>
      <c r="F259" s="58">
        <v>2</v>
      </c>
      <c r="G259" s="58">
        <v>50</v>
      </c>
      <c r="H259" s="58">
        <v>6</v>
      </c>
      <c r="I259" s="58">
        <v>12</v>
      </c>
      <c r="J259" s="58">
        <v>11</v>
      </c>
      <c r="K259" s="58">
        <v>22</v>
      </c>
      <c r="L259" s="58">
        <v>689</v>
      </c>
      <c r="M259" s="58">
        <v>208</v>
      </c>
      <c r="N259" s="58">
        <v>481</v>
      </c>
      <c r="O259" s="58">
        <v>1459748</v>
      </c>
      <c r="P259" s="58">
        <v>738</v>
      </c>
      <c r="Q259" s="58">
        <v>0</v>
      </c>
      <c r="R259" s="58">
        <v>20783</v>
      </c>
      <c r="S259" s="76"/>
      <c r="T259" s="27"/>
      <c r="U259" s="27" t="s">
        <v>397</v>
      </c>
    </row>
    <row r="260" spans="1:21" ht="11.25">
      <c r="A260" s="54"/>
      <c r="B260" s="54"/>
      <c r="C260" s="54" t="s">
        <v>399</v>
      </c>
      <c r="D260" s="57" t="s">
        <v>752</v>
      </c>
      <c r="E260" s="58">
        <v>23</v>
      </c>
      <c r="F260" s="58">
        <v>14</v>
      </c>
      <c r="G260" s="58">
        <v>9</v>
      </c>
      <c r="H260" s="58">
        <v>18</v>
      </c>
      <c r="I260" s="58">
        <v>3</v>
      </c>
      <c r="J260" s="58">
        <v>0</v>
      </c>
      <c r="K260" s="58">
        <v>1</v>
      </c>
      <c r="L260" s="58">
        <v>113</v>
      </c>
      <c r="M260" s="58">
        <v>42</v>
      </c>
      <c r="N260" s="58">
        <v>71</v>
      </c>
      <c r="O260" s="58">
        <v>187749</v>
      </c>
      <c r="P260" s="58">
        <v>24045</v>
      </c>
      <c r="Q260" s="58">
        <v>0</v>
      </c>
      <c r="R260" s="58">
        <v>1273</v>
      </c>
      <c r="S260" s="76"/>
      <c r="T260" s="27"/>
      <c r="U260" s="27" t="s">
        <v>399</v>
      </c>
    </row>
    <row r="261" spans="1:21" ht="11.25">
      <c r="A261" s="54"/>
      <c r="B261" s="54"/>
      <c r="C261" s="54" t="s">
        <v>400</v>
      </c>
      <c r="D261" s="57" t="s">
        <v>401</v>
      </c>
      <c r="E261" s="58">
        <v>143</v>
      </c>
      <c r="F261" s="58">
        <v>7</v>
      </c>
      <c r="G261" s="58">
        <v>136</v>
      </c>
      <c r="H261" s="58">
        <v>23</v>
      </c>
      <c r="I261" s="58">
        <v>67</v>
      </c>
      <c r="J261" s="58">
        <v>21</v>
      </c>
      <c r="K261" s="58">
        <v>32</v>
      </c>
      <c r="L261" s="58">
        <v>966</v>
      </c>
      <c r="M261" s="58">
        <v>140</v>
      </c>
      <c r="N261" s="58">
        <v>826</v>
      </c>
      <c r="O261" s="58">
        <v>2130194</v>
      </c>
      <c r="P261" s="58">
        <v>113455</v>
      </c>
      <c r="Q261" s="58">
        <v>0</v>
      </c>
      <c r="R261" s="58">
        <v>7704</v>
      </c>
      <c r="S261" s="76"/>
      <c r="T261" s="27"/>
      <c r="U261" s="27" t="s">
        <v>400</v>
      </c>
    </row>
    <row r="262" spans="1:21" ht="11.25">
      <c r="A262" s="54"/>
      <c r="B262" s="54"/>
      <c r="C262" s="54" t="s">
        <v>402</v>
      </c>
      <c r="D262" s="57" t="s">
        <v>403</v>
      </c>
      <c r="E262" s="58">
        <v>40</v>
      </c>
      <c r="F262" s="58">
        <v>21</v>
      </c>
      <c r="G262" s="58">
        <v>19</v>
      </c>
      <c r="H262" s="58">
        <v>24</v>
      </c>
      <c r="I262" s="58">
        <v>6</v>
      </c>
      <c r="J262" s="58">
        <v>6</v>
      </c>
      <c r="K262" s="58">
        <v>3</v>
      </c>
      <c r="L262" s="58">
        <v>130</v>
      </c>
      <c r="M262" s="58">
        <v>16</v>
      </c>
      <c r="N262" s="58">
        <v>114</v>
      </c>
      <c r="O262" s="58">
        <v>165930</v>
      </c>
      <c r="P262" s="58">
        <v>440</v>
      </c>
      <c r="Q262" s="58">
        <v>0</v>
      </c>
      <c r="R262" s="58">
        <v>1638</v>
      </c>
      <c r="S262" s="76"/>
      <c r="T262" s="27"/>
      <c r="U262" s="27" t="s">
        <v>402</v>
      </c>
    </row>
    <row r="263" spans="1:21" ht="13.5" customHeight="1">
      <c r="A263" s="54"/>
      <c r="B263" s="54" t="s">
        <v>404</v>
      </c>
      <c r="C263" s="54"/>
      <c r="D263" s="57" t="s">
        <v>405</v>
      </c>
      <c r="E263" s="58">
        <v>5</v>
      </c>
      <c r="F263" s="58">
        <v>2</v>
      </c>
      <c r="G263" s="58">
        <v>3</v>
      </c>
      <c r="H263" s="58">
        <v>3</v>
      </c>
      <c r="I263" s="58">
        <v>2</v>
      </c>
      <c r="J263" s="58">
        <v>0</v>
      </c>
      <c r="K263" s="58">
        <v>0</v>
      </c>
      <c r="L263" s="58">
        <v>19</v>
      </c>
      <c r="M263" s="58">
        <v>9</v>
      </c>
      <c r="N263" s="58">
        <v>10</v>
      </c>
      <c r="O263" s="58">
        <v>15439</v>
      </c>
      <c r="P263" s="83" t="s">
        <v>802</v>
      </c>
      <c r="Q263" s="58">
        <v>0</v>
      </c>
      <c r="R263" s="58">
        <v>799</v>
      </c>
      <c r="S263" s="76"/>
      <c r="T263" s="27" t="s">
        <v>404</v>
      </c>
      <c r="U263" s="27"/>
    </row>
    <row r="264" spans="1:21" ht="11.25">
      <c r="A264" s="54"/>
      <c r="B264" s="54"/>
      <c r="C264" s="54" t="s">
        <v>406</v>
      </c>
      <c r="D264" s="57" t="s">
        <v>407</v>
      </c>
      <c r="E264" s="58">
        <v>1</v>
      </c>
      <c r="F264" s="58">
        <v>0</v>
      </c>
      <c r="G264" s="58">
        <v>1</v>
      </c>
      <c r="H264" s="58">
        <v>1</v>
      </c>
      <c r="I264" s="58">
        <v>0</v>
      </c>
      <c r="J264" s="58">
        <v>0</v>
      </c>
      <c r="K264" s="58">
        <v>0</v>
      </c>
      <c r="L264" s="58">
        <v>7</v>
      </c>
      <c r="M264" s="58">
        <v>5</v>
      </c>
      <c r="N264" s="58">
        <v>2</v>
      </c>
      <c r="O264" s="83" t="s">
        <v>801</v>
      </c>
      <c r="P264" s="83" t="s">
        <v>802</v>
      </c>
      <c r="Q264" s="58">
        <v>0</v>
      </c>
      <c r="R264" s="83" t="s">
        <v>813</v>
      </c>
      <c r="S264" s="76"/>
      <c r="T264" s="27"/>
      <c r="U264" s="27" t="s">
        <v>406</v>
      </c>
    </row>
    <row r="265" spans="1:21" ht="11.25">
      <c r="A265" s="54"/>
      <c r="B265" s="54"/>
      <c r="C265" s="54" t="s">
        <v>408</v>
      </c>
      <c r="D265" s="57" t="s">
        <v>409</v>
      </c>
      <c r="E265" s="58">
        <v>3</v>
      </c>
      <c r="F265" s="58">
        <v>2</v>
      </c>
      <c r="G265" s="58">
        <v>1</v>
      </c>
      <c r="H265" s="58">
        <v>2</v>
      </c>
      <c r="I265" s="58">
        <v>1</v>
      </c>
      <c r="J265" s="58">
        <v>0</v>
      </c>
      <c r="K265" s="58">
        <v>0</v>
      </c>
      <c r="L265" s="58">
        <v>10</v>
      </c>
      <c r="M265" s="58">
        <v>3</v>
      </c>
      <c r="N265" s="58">
        <v>7</v>
      </c>
      <c r="O265" s="83" t="s">
        <v>801</v>
      </c>
      <c r="P265" s="58">
        <v>0</v>
      </c>
      <c r="Q265" s="58">
        <v>0</v>
      </c>
      <c r="R265" s="83" t="s">
        <v>813</v>
      </c>
      <c r="S265" s="76"/>
      <c r="T265" s="27"/>
      <c r="U265" s="27" t="s">
        <v>408</v>
      </c>
    </row>
    <row r="266" spans="1:21" ht="11.25">
      <c r="A266" s="54"/>
      <c r="B266" s="54"/>
      <c r="C266" s="54" t="s">
        <v>410</v>
      </c>
      <c r="D266" s="57" t="s">
        <v>411</v>
      </c>
      <c r="E266" s="58">
        <v>1</v>
      </c>
      <c r="F266" s="58">
        <v>0</v>
      </c>
      <c r="G266" s="58">
        <v>1</v>
      </c>
      <c r="H266" s="58">
        <v>0</v>
      </c>
      <c r="I266" s="58">
        <v>1</v>
      </c>
      <c r="J266" s="58">
        <v>0</v>
      </c>
      <c r="K266" s="58">
        <v>0</v>
      </c>
      <c r="L266" s="58">
        <v>2</v>
      </c>
      <c r="M266" s="58">
        <v>1</v>
      </c>
      <c r="N266" s="58">
        <v>1</v>
      </c>
      <c r="O266" s="83" t="s">
        <v>801</v>
      </c>
      <c r="P266" s="58">
        <v>0</v>
      </c>
      <c r="Q266" s="58">
        <v>0</v>
      </c>
      <c r="R266" s="58">
        <v>0</v>
      </c>
      <c r="S266" s="76"/>
      <c r="T266" s="27"/>
      <c r="U266" s="27" t="s">
        <v>410</v>
      </c>
    </row>
    <row r="267" spans="1:21" ht="13.5" customHeight="1">
      <c r="A267" s="54"/>
      <c r="B267" s="54" t="s">
        <v>412</v>
      </c>
      <c r="C267" s="54"/>
      <c r="D267" s="57" t="s">
        <v>413</v>
      </c>
      <c r="E267" s="58">
        <v>52</v>
      </c>
      <c r="F267" s="58">
        <v>8</v>
      </c>
      <c r="G267" s="58">
        <v>44</v>
      </c>
      <c r="H267" s="58">
        <v>35</v>
      </c>
      <c r="I267" s="58">
        <v>11</v>
      </c>
      <c r="J267" s="58">
        <v>3</v>
      </c>
      <c r="K267" s="58">
        <v>1</v>
      </c>
      <c r="L267" s="58">
        <v>385</v>
      </c>
      <c r="M267" s="58">
        <v>321</v>
      </c>
      <c r="N267" s="58">
        <v>64</v>
      </c>
      <c r="O267" s="58">
        <v>2367122</v>
      </c>
      <c r="P267" s="58">
        <v>20349</v>
      </c>
      <c r="Q267" s="58">
        <v>0</v>
      </c>
      <c r="R267" s="58">
        <v>60</v>
      </c>
      <c r="S267" s="76"/>
      <c r="T267" s="27" t="s">
        <v>412</v>
      </c>
      <c r="U267" s="27"/>
    </row>
    <row r="268" spans="1:21" ht="11.25">
      <c r="A268" s="54"/>
      <c r="B268" s="54"/>
      <c r="C268" s="54" t="s">
        <v>414</v>
      </c>
      <c r="D268" s="57" t="s">
        <v>415</v>
      </c>
      <c r="E268" s="58">
        <v>45</v>
      </c>
      <c r="F268" s="58">
        <v>3</v>
      </c>
      <c r="G268" s="58">
        <v>42</v>
      </c>
      <c r="H268" s="58">
        <v>28</v>
      </c>
      <c r="I268" s="58">
        <v>11</v>
      </c>
      <c r="J268" s="58">
        <v>3</v>
      </c>
      <c r="K268" s="58">
        <v>1</v>
      </c>
      <c r="L268" s="58">
        <v>333</v>
      </c>
      <c r="M268" s="58">
        <v>281</v>
      </c>
      <c r="N268" s="58">
        <v>52</v>
      </c>
      <c r="O268" s="58">
        <v>1938291</v>
      </c>
      <c r="P268" s="58">
        <v>20125</v>
      </c>
      <c r="Q268" s="58">
        <v>0</v>
      </c>
      <c r="R268" s="58">
        <v>0</v>
      </c>
      <c r="S268" s="76"/>
      <c r="T268" s="27"/>
      <c r="U268" s="27" t="s">
        <v>414</v>
      </c>
    </row>
    <row r="269" spans="1:21" ht="11.25">
      <c r="A269" s="54"/>
      <c r="B269" s="54"/>
      <c r="C269" s="54" t="s">
        <v>416</v>
      </c>
      <c r="D269" s="79" t="s">
        <v>753</v>
      </c>
      <c r="E269" s="58">
        <v>7</v>
      </c>
      <c r="F269" s="58">
        <v>5</v>
      </c>
      <c r="G269" s="58">
        <v>2</v>
      </c>
      <c r="H269" s="58">
        <v>7</v>
      </c>
      <c r="I269" s="58">
        <v>0</v>
      </c>
      <c r="J269" s="58">
        <v>0</v>
      </c>
      <c r="K269" s="58">
        <v>0</v>
      </c>
      <c r="L269" s="58">
        <v>52</v>
      </c>
      <c r="M269" s="58">
        <v>40</v>
      </c>
      <c r="N269" s="58">
        <v>12</v>
      </c>
      <c r="O269" s="58">
        <v>428831</v>
      </c>
      <c r="P269" s="58">
        <v>224</v>
      </c>
      <c r="Q269" s="90">
        <v>0</v>
      </c>
      <c r="R269" s="58">
        <v>60</v>
      </c>
      <c r="S269" s="77"/>
      <c r="T269" s="27"/>
      <c r="U269" s="27" t="s">
        <v>416</v>
      </c>
    </row>
    <row r="270" spans="1:21" ht="11.25">
      <c r="A270" s="62" t="s">
        <v>708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10"/>
      <c r="R270" s="3"/>
      <c r="S270" s="3"/>
      <c r="T270" s="3"/>
      <c r="U270" s="3"/>
    </row>
    <row r="271" spans="1:17" ht="14.25">
      <c r="A271" s="26" t="s">
        <v>484</v>
      </c>
      <c r="L271" s="26" t="s">
        <v>702</v>
      </c>
      <c r="Q271" s="10"/>
    </row>
    <row r="272" ht="11.25">
      <c r="Q272" s="91"/>
    </row>
    <row r="273" spans="1:21" ht="13.5" customHeight="1">
      <c r="A273" s="3"/>
      <c r="B273" s="3"/>
      <c r="C273" s="3"/>
      <c r="D273" s="6"/>
      <c r="E273" s="20"/>
      <c r="F273" s="9"/>
      <c r="G273" s="9"/>
      <c r="H273" s="9" t="s">
        <v>21</v>
      </c>
      <c r="I273" s="9"/>
      <c r="J273" s="9"/>
      <c r="K273" s="21"/>
      <c r="L273" s="20"/>
      <c r="M273" s="9" t="s">
        <v>22</v>
      </c>
      <c r="N273" s="21"/>
      <c r="O273" s="14" t="s">
        <v>487</v>
      </c>
      <c r="P273" s="14" t="s">
        <v>489</v>
      </c>
      <c r="Q273" s="14" t="s">
        <v>816</v>
      </c>
      <c r="R273" s="9" t="s">
        <v>25</v>
      </c>
      <c r="S273" s="28"/>
      <c r="T273" s="3"/>
      <c r="U273" s="3"/>
    </row>
    <row r="274" spans="1:21" ht="13.5" customHeight="1">
      <c r="A274" s="4"/>
      <c r="B274" s="4"/>
      <c r="C274" s="4"/>
      <c r="D274" s="4" t="s">
        <v>20</v>
      </c>
      <c r="E274" s="14" t="s">
        <v>23</v>
      </c>
      <c r="F274" s="37" t="s">
        <v>503</v>
      </c>
      <c r="G274" s="38"/>
      <c r="H274" s="17"/>
      <c r="I274" s="36" t="s">
        <v>24</v>
      </c>
      <c r="J274" s="36"/>
      <c r="K274" s="39" t="s">
        <v>707</v>
      </c>
      <c r="L274" s="22"/>
      <c r="M274" s="11"/>
      <c r="N274" s="23"/>
      <c r="O274" s="24" t="s">
        <v>488</v>
      </c>
      <c r="P274" s="24" t="s">
        <v>490</v>
      </c>
      <c r="Q274" s="24"/>
      <c r="R274" s="10" t="s">
        <v>479</v>
      </c>
      <c r="S274" s="29"/>
      <c r="T274" s="4"/>
      <c r="U274" s="4"/>
    </row>
    <row r="275" spans="1:21" ht="27" customHeight="1">
      <c r="A275" s="5"/>
      <c r="B275" s="5"/>
      <c r="C275" s="5"/>
      <c r="D275" s="8"/>
      <c r="E275" s="15"/>
      <c r="F275" s="13" t="s">
        <v>26</v>
      </c>
      <c r="G275" s="12" t="s">
        <v>27</v>
      </c>
      <c r="H275" s="19" t="s">
        <v>480</v>
      </c>
      <c r="I275" s="12" t="s">
        <v>481</v>
      </c>
      <c r="J275" s="12" t="s">
        <v>482</v>
      </c>
      <c r="K275" s="12" t="s">
        <v>483</v>
      </c>
      <c r="L275" s="12" t="s">
        <v>23</v>
      </c>
      <c r="M275" s="12" t="s">
        <v>28</v>
      </c>
      <c r="N275" s="12" t="s">
        <v>29</v>
      </c>
      <c r="O275" s="25" t="s">
        <v>477</v>
      </c>
      <c r="P275" s="25" t="s">
        <v>477</v>
      </c>
      <c r="Q275" s="25" t="s">
        <v>477</v>
      </c>
      <c r="R275" s="18" t="s">
        <v>478</v>
      </c>
      <c r="S275" s="30"/>
      <c r="T275" s="31" t="s">
        <v>491</v>
      </c>
      <c r="U275" s="5"/>
    </row>
    <row r="276" spans="1:21" ht="13.5" customHeight="1">
      <c r="A276" s="54"/>
      <c r="B276" s="54" t="s">
        <v>417</v>
      </c>
      <c r="C276" s="54"/>
      <c r="D276" s="55" t="s">
        <v>418</v>
      </c>
      <c r="E276" s="58">
        <v>105</v>
      </c>
      <c r="F276" s="58">
        <v>55</v>
      </c>
      <c r="G276" s="58">
        <v>50</v>
      </c>
      <c r="H276" s="58">
        <v>52</v>
      </c>
      <c r="I276" s="58">
        <v>22</v>
      </c>
      <c r="J276" s="58">
        <v>16</v>
      </c>
      <c r="K276" s="58">
        <v>15</v>
      </c>
      <c r="L276" s="58">
        <v>1184</v>
      </c>
      <c r="M276" s="58">
        <v>638</v>
      </c>
      <c r="N276" s="58">
        <v>546</v>
      </c>
      <c r="O276" s="58">
        <v>749550</v>
      </c>
      <c r="P276" s="58">
        <v>70325</v>
      </c>
      <c r="Q276" s="58">
        <v>0</v>
      </c>
      <c r="R276" s="58">
        <v>10660</v>
      </c>
      <c r="S276" s="78"/>
      <c r="T276" s="62" t="s">
        <v>417</v>
      </c>
      <c r="U276" s="27"/>
    </row>
    <row r="277" spans="1:21" ht="11.25">
      <c r="A277" s="54"/>
      <c r="B277" s="54"/>
      <c r="C277" s="54" t="s">
        <v>419</v>
      </c>
      <c r="D277" s="57" t="s">
        <v>754</v>
      </c>
      <c r="E277" s="58">
        <v>30</v>
      </c>
      <c r="F277" s="58">
        <v>13</v>
      </c>
      <c r="G277" s="58">
        <v>17</v>
      </c>
      <c r="H277" s="58">
        <v>15</v>
      </c>
      <c r="I277" s="58">
        <v>9</v>
      </c>
      <c r="J277" s="58">
        <v>2</v>
      </c>
      <c r="K277" s="58">
        <v>4</v>
      </c>
      <c r="L277" s="58">
        <v>192</v>
      </c>
      <c r="M277" s="58">
        <v>73</v>
      </c>
      <c r="N277" s="58">
        <v>119</v>
      </c>
      <c r="O277" s="58">
        <v>247617</v>
      </c>
      <c r="P277" s="58">
        <v>631</v>
      </c>
      <c r="Q277" s="58">
        <v>0</v>
      </c>
      <c r="R277" s="58">
        <v>7105</v>
      </c>
      <c r="S277" s="76"/>
      <c r="T277" s="61"/>
      <c r="U277" s="27" t="s">
        <v>419</v>
      </c>
    </row>
    <row r="278" spans="1:21" ht="11.25">
      <c r="A278" s="54"/>
      <c r="B278" s="54"/>
      <c r="C278" s="54" t="s">
        <v>420</v>
      </c>
      <c r="D278" s="57" t="s">
        <v>421</v>
      </c>
      <c r="E278" s="58">
        <v>10</v>
      </c>
      <c r="F278" s="58">
        <v>5</v>
      </c>
      <c r="G278" s="58">
        <v>5</v>
      </c>
      <c r="H278" s="58">
        <v>4</v>
      </c>
      <c r="I278" s="58">
        <v>2</v>
      </c>
      <c r="J278" s="58">
        <v>2</v>
      </c>
      <c r="K278" s="58">
        <v>2</v>
      </c>
      <c r="L278" s="58">
        <v>51</v>
      </c>
      <c r="M278" s="58">
        <v>29</v>
      </c>
      <c r="N278" s="58">
        <v>22</v>
      </c>
      <c r="O278" s="58">
        <v>43494</v>
      </c>
      <c r="P278" s="58">
        <v>0</v>
      </c>
      <c r="Q278" s="58">
        <v>0</v>
      </c>
      <c r="R278" s="58">
        <v>1994</v>
      </c>
      <c r="S278" s="76"/>
      <c r="T278" s="61"/>
      <c r="U278" s="27" t="s">
        <v>420</v>
      </c>
    </row>
    <row r="279" spans="1:21" ht="11.25">
      <c r="A279" s="54"/>
      <c r="B279" s="54"/>
      <c r="C279" s="54" t="s">
        <v>422</v>
      </c>
      <c r="D279" s="57" t="s">
        <v>423</v>
      </c>
      <c r="E279" s="58">
        <v>42</v>
      </c>
      <c r="F279" s="58">
        <v>22</v>
      </c>
      <c r="G279" s="58">
        <v>20</v>
      </c>
      <c r="H279" s="58">
        <v>16</v>
      </c>
      <c r="I279" s="58">
        <v>9</v>
      </c>
      <c r="J279" s="58">
        <v>9</v>
      </c>
      <c r="K279" s="58">
        <v>8</v>
      </c>
      <c r="L279" s="58">
        <v>872</v>
      </c>
      <c r="M279" s="58">
        <v>513</v>
      </c>
      <c r="N279" s="58">
        <v>359</v>
      </c>
      <c r="O279" s="58">
        <v>416249</v>
      </c>
      <c r="P279" s="58">
        <v>69694</v>
      </c>
      <c r="Q279" s="58">
        <v>0</v>
      </c>
      <c r="R279" s="58">
        <v>64</v>
      </c>
      <c r="S279" s="76"/>
      <c r="T279" s="61"/>
      <c r="U279" s="27" t="s">
        <v>422</v>
      </c>
    </row>
    <row r="280" spans="1:21" ht="11.25">
      <c r="A280" s="54"/>
      <c r="B280" s="54"/>
      <c r="C280" s="54" t="s">
        <v>424</v>
      </c>
      <c r="D280" s="57" t="s">
        <v>425</v>
      </c>
      <c r="E280" s="58">
        <v>23</v>
      </c>
      <c r="F280" s="58">
        <v>15</v>
      </c>
      <c r="G280" s="58">
        <v>8</v>
      </c>
      <c r="H280" s="58">
        <v>17</v>
      </c>
      <c r="I280" s="58">
        <v>2</v>
      </c>
      <c r="J280" s="58">
        <v>3</v>
      </c>
      <c r="K280" s="58">
        <v>1</v>
      </c>
      <c r="L280" s="58">
        <v>69</v>
      </c>
      <c r="M280" s="58">
        <v>23</v>
      </c>
      <c r="N280" s="58">
        <v>46</v>
      </c>
      <c r="O280" s="58">
        <v>42190</v>
      </c>
      <c r="P280" s="58">
        <v>0</v>
      </c>
      <c r="Q280" s="58">
        <v>0</v>
      </c>
      <c r="R280" s="58">
        <v>1497</v>
      </c>
      <c r="S280" s="76"/>
      <c r="T280" s="61"/>
      <c r="U280" s="27" t="s">
        <v>424</v>
      </c>
    </row>
    <row r="281" spans="1:21" ht="13.5" customHeight="1">
      <c r="A281" s="54"/>
      <c r="B281" s="54" t="s">
        <v>426</v>
      </c>
      <c r="C281" s="54"/>
      <c r="D281" s="57" t="s">
        <v>427</v>
      </c>
      <c r="E281" s="58">
        <v>48</v>
      </c>
      <c r="F281" s="58">
        <v>24</v>
      </c>
      <c r="G281" s="58">
        <v>24</v>
      </c>
      <c r="H281" s="58">
        <v>24</v>
      </c>
      <c r="I281" s="58">
        <v>14</v>
      </c>
      <c r="J281" s="58">
        <v>7</v>
      </c>
      <c r="K281" s="58">
        <v>3</v>
      </c>
      <c r="L281" s="58">
        <v>342</v>
      </c>
      <c r="M281" s="58">
        <v>195</v>
      </c>
      <c r="N281" s="58">
        <v>147</v>
      </c>
      <c r="O281" s="58">
        <v>540947</v>
      </c>
      <c r="P281" s="58">
        <v>1503</v>
      </c>
      <c r="Q281" s="58">
        <v>0</v>
      </c>
      <c r="R281" s="58">
        <v>13160</v>
      </c>
      <c r="S281" s="76"/>
      <c r="T281" s="61" t="s">
        <v>426</v>
      </c>
      <c r="U281" s="27"/>
    </row>
    <row r="282" spans="1:21" ht="11.25">
      <c r="A282" s="54"/>
      <c r="B282" s="54"/>
      <c r="C282" s="54" t="s">
        <v>428</v>
      </c>
      <c r="D282" s="57" t="s">
        <v>429</v>
      </c>
      <c r="E282" s="58">
        <v>26</v>
      </c>
      <c r="F282" s="58">
        <v>13</v>
      </c>
      <c r="G282" s="58">
        <v>13</v>
      </c>
      <c r="H282" s="58">
        <v>11</v>
      </c>
      <c r="I282" s="58">
        <v>11</v>
      </c>
      <c r="J282" s="58">
        <v>3</v>
      </c>
      <c r="K282" s="58">
        <v>1</v>
      </c>
      <c r="L282" s="58">
        <v>267</v>
      </c>
      <c r="M282" s="58">
        <v>157</v>
      </c>
      <c r="N282" s="58">
        <v>110</v>
      </c>
      <c r="O282" s="58">
        <v>462904</v>
      </c>
      <c r="P282" s="58">
        <v>12</v>
      </c>
      <c r="Q282" s="58">
        <v>0</v>
      </c>
      <c r="R282" s="58">
        <v>11205</v>
      </c>
      <c r="S282" s="76"/>
      <c r="T282" s="61"/>
      <c r="U282" s="27" t="s">
        <v>428</v>
      </c>
    </row>
    <row r="283" spans="1:21" ht="11.25">
      <c r="A283" s="54"/>
      <c r="B283" s="54"/>
      <c r="C283" s="54" t="s">
        <v>430</v>
      </c>
      <c r="D283" s="57" t="s">
        <v>431</v>
      </c>
      <c r="E283" s="58">
        <v>14</v>
      </c>
      <c r="F283" s="58">
        <v>7</v>
      </c>
      <c r="G283" s="58">
        <v>7</v>
      </c>
      <c r="H283" s="58">
        <v>9</v>
      </c>
      <c r="I283" s="58">
        <v>2</v>
      </c>
      <c r="J283" s="58">
        <v>2</v>
      </c>
      <c r="K283" s="58">
        <v>1</v>
      </c>
      <c r="L283" s="58">
        <v>45</v>
      </c>
      <c r="M283" s="58">
        <v>28</v>
      </c>
      <c r="N283" s="58">
        <v>17</v>
      </c>
      <c r="O283" s="58">
        <v>58297</v>
      </c>
      <c r="P283" s="58">
        <v>565</v>
      </c>
      <c r="Q283" s="58">
        <v>0</v>
      </c>
      <c r="R283" s="58">
        <v>1259</v>
      </c>
      <c r="S283" s="76"/>
      <c r="T283" s="61"/>
      <c r="U283" s="27" t="s">
        <v>430</v>
      </c>
    </row>
    <row r="284" spans="1:21" ht="11.25">
      <c r="A284" s="54"/>
      <c r="B284" s="54"/>
      <c r="C284" s="54" t="s">
        <v>432</v>
      </c>
      <c r="D284" s="57" t="s">
        <v>433</v>
      </c>
      <c r="E284" s="58">
        <v>8</v>
      </c>
      <c r="F284" s="58">
        <v>4</v>
      </c>
      <c r="G284" s="58">
        <v>4</v>
      </c>
      <c r="H284" s="58">
        <v>4</v>
      </c>
      <c r="I284" s="58">
        <v>1</v>
      </c>
      <c r="J284" s="58">
        <v>2</v>
      </c>
      <c r="K284" s="58">
        <v>1</v>
      </c>
      <c r="L284" s="58">
        <v>30</v>
      </c>
      <c r="M284" s="58">
        <v>10</v>
      </c>
      <c r="N284" s="58">
        <v>20</v>
      </c>
      <c r="O284" s="58">
        <v>19746</v>
      </c>
      <c r="P284" s="58">
        <v>926</v>
      </c>
      <c r="Q284" s="58">
        <v>0</v>
      </c>
      <c r="R284" s="58">
        <v>696</v>
      </c>
      <c r="S284" s="76"/>
      <c r="T284" s="61"/>
      <c r="U284" s="27" t="s">
        <v>432</v>
      </c>
    </row>
    <row r="285" spans="1:21" ht="13.5" customHeight="1">
      <c r="A285" s="54"/>
      <c r="B285" s="54" t="s">
        <v>434</v>
      </c>
      <c r="C285" s="54"/>
      <c r="D285" s="57" t="s">
        <v>435</v>
      </c>
      <c r="E285" s="58">
        <v>49</v>
      </c>
      <c r="F285" s="58">
        <v>17</v>
      </c>
      <c r="G285" s="58">
        <v>32</v>
      </c>
      <c r="H285" s="58">
        <v>25</v>
      </c>
      <c r="I285" s="58">
        <v>11</v>
      </c>
      <c r="J285" s="58">
        <v>9</v>
      </c>
      <c r="K285" s="58">
        <v>4</v>
      </c>
      <c r="L285" s="58">
        <v>151</v>
      </c>
      <c r="M285" s="58">
        <v>89</v>
      </c>
      <c r="N285" s="58">
        <v>62</v>
      </c>
      <c r="O285" s="58">
        <v>192241</v>
      </c>
      <c r="P285" s="58">
        <v>1267</v>
      </c>
      <c r="Q285" s="58">
        <v>0</v>
      </c>
      <c r="R285" s="58">
        <v>3329</v>
      </c>
      <c r="S285" s="76"/>
      <c r="T285" s="61" t="s">
        <v>434</v>
      </c>
      <c r="U285" s="27"/>
    </row>
    <row r="286" spans="1:21" ht="11.25">
      <c r="A286" s="54"/>
      <c r="B286" s="54"/>
      <c r="C286" s="54" t="s">
        <v>436</v>
      </c>
      <c r="D286" s="57" t="s">
        <v>437</v>
      </c>
      <c r="E286" s="58">
        <v>2</v>
      </c>
      <c r="F286" s="58">
        <v>1</v>
      </c>
      <c r="G286" s="58">
        <v>1</v>
      </c>
      <c r="H286" s="58">
        <v>1</v>
      </c>
      <c r="I286" s="58">
        <v>0</v>
      </c>
      <c r="J286" s="58">
        <v>1</v>
      </c>
      <c r="K286" s="58">
        <v>0</v>
      </c>
      <c r="L286" s="58">
        <v>1</v>
      </c>
      <c r="M286" s="58">
        <v>0</v>
      </c>
      <c r="N286" s="58">
        <v>1</v>
      </c>
      <c r="O286" s="83" t="s">
        <v>801</v>
      </c>
      <c r="P286" s="83" t="s">
        <v>802</v>
      </c>
      <c r="Q286" s="58">
        <v>0</v>
      </c>
      <c r="R286" s="83" t="s">
        <v>813</v>
      </c>
      <c r="S286" s="76"/>
      <c r="T286" s="61"/>
      <c r="U286" s="27" t="s">
        <v>436</v>
      </c>
    </row>
    <row r="287" spans="1:21" ht="11.25">
      <c r="A287" s="54"/>
      <c r="B287" s="54"/>
      <c r="C287" s="54" t="s">
        <v>438</v>
      </c>
      <c r="D287" s="57" t="s">
        <v>439</v>
      </c>
      <c r="E287" s="58">
        <v>47</v>
      </c>
      <c r="F287" s="58">
        <v>16</v>
      </c>
      <c r="G287" s="58">
        <v>31</v>
      </c>
      <c r="H287" s="58">
        <v>24</v>
      </c>
      <c r="I287" s="58">
        <v>11</v>
      </c>
      <c r="J287" s="58">
        <v>8</v>
      </c>
      <c r="K287" s="58">
        <v>4</v>
      </c>
      <c r="L287" s="58">
        <v>150</v>
      </c>
      <c r="M287" s="58">
        <v>89</v>
      </c>
      <c r="N287" s="58">
        <v>61</v>
      </c>
      <c r="O287" s="83" t="s">
        <v>801</v>
      </c>
      <c r="P287" s="83" t="s">
        <v>802</v>
      </c>
      <c r="Q287" s="58">
        <v>0</v>
      </c>
      <c r="R287" s="83" t="s">
        <v>813</v>
      </c>
      <c r="S287" s="76"/>
      <c r="T287" s="61"/>
      <c r="U287" s="27" t="s">
        <v>438</v>
      </c>
    </row>
    <row r="288" spans="1:21" ht="13.5" customHeight="1">
      <c r="A288" s="54"/>
      <c r="B288" s="54" t="s">
        <v>440</v>
      </c>
      <c r="C288" s="54"/>
      <c r="D288" s="57" t="s">
        <v>441</v>
      </c>
      <c r="E288" s="58">
        <v>294</v>
      </c>
      <c r="F288" s="58">
        <v>186</v>
      </c>
      <c r="G288" s="58">
        <v>108</v>
      </c>
      <c r="H288" s="58">
        <v>178</v>
      </c>
      <c r="I288" s="58">
        <v>50</v>
      </c>
      <c r="J288" s="58">
        <v>47</v>
      </c>
      <c r="K288" s="58">
        <v>17</v>
      </c>
      <c r="L288" s="58">
        <v>1393</v>
      </c>
      <c r="M288" s="58">
        <v>483</v>
      </c>
      <c r="N288" s="58">
        <v>910</v>
      </c>
      <c r="O288" s="58">
        <v>2115076</v>
      </c>
      <c r="P288" s="83" t="s">
        <v>802</v>
      </c>
      <c r="Q288" s="58">
        <v>0</v>
      </c>
      <c r="R288" s="58">
        <v>48525</v>
      </c>
      <c r="S288" s="76"/>
      <c r="T288" s="61" t="s">
        <v>440</v>
      </c>
      <c r="U288" s="27"/>
    </row>
    <row r="289" spans="1:21" ht="11.25">
      <c r="A289" s="54"/>
      <c r="B289" s="54"/>
      <c r="C289" s="54" t="s">
        <v>442</v>
      </c>
      <c r="D289" s="57" t="s">
        <v>443</v>
      </c>
      <c r="E289" s="58">
        <v>7</v>
      </c>
      <c r="F289" s="58">
        <v>0</v>
      </c>
      <c r="G289" s="58">
        <v>7</v>
      </c>
      <c r="H289" s="58">
        <v>0</v>
      </c>
      <c r="I289" s="58">
        <v>5</v>
      </c>
      <c r="J289" s="58">
        <v>2</v>
      </c>
      <c r="K289" s="58">
        <v>0</v>
      </c>
      <c r="L289" s="58">
        <v>435</v>
      </c>
      <c r="M289" s="58">
        <v>157</v>
      </c>
      <c r="N289" s="58">
        <v>278</v>
      </c>
      <c r="O289" s="58">
        <v>1117212</v>
      </c>
      <c r="P289" s="58">
        <v>11245</v>
      </c>
      <c r="Q289" s="58">
        <v>0</v>
      </c>
      <c r="R289" s="58">
        <v>26784</v>
      </c>
      <c r="S289" s="76"/>
      <c r="T289" s="61"/>
      <c r="U289" s="27" t="s">
        <v>442</v>
      </c>
    </row>
    <row r="290" spans="1:21" ht="11.25">
      <c r="A290" s="54"/>
      <c r="B290" s="54"/>
      <c r="C290" s="54" t="s">
        <v>444</v>
      </c>
      <c r="D290" s="57" t="s">
        <v>445</v>
      </c>
      <c r="E290" s="58">
        <v>95</v>
      </c>
      <c r="F290" s="58">
        <v>90</v>
      </c>
      <c r="G290" s="58">
        <v>5</v>
      </c>
      <c r="H290" s="58">
        <v>85</v>
      </c>
      <c r="I290" s="58">
        <v>7</v>
      </c>
      <c r="J290" s="58">
        <v>3</v>
      </c>
      <c r="K290" s="58">
        <v>0</v>
      </c>
      <c r="L290" s="58">
        <v>162</v>
      </c>
      <c r="M290" s="58">
        <v>59</v>
      </c>
      <c r="N290" s="58">
        <v>103</v>
      </c>
      <c r="O290" s="58">
        <v>132264</v>
      </c>
      <c r="P290" s="58">
        <v>1945</v>
      </c>
      <c r="Q290" s="58">
        <v>0</v>
      </c>
      <c r="R290" s="58">
        <v>1461</v>
      </c>
      <c r="S290" s="76"/>
      <c r="T290" s="61"/>
      <c r="U290" s="27" t="s">
        <v>444</v>
      </c>
    </row>
    <row r="291" spans="1:21" ht="11.25">
      <c r="A291" s="54"/>
      <c r="B291" s="54"/>
      <c r="C291" s="54" t="s">
        <v>446</v>
      </c>
      <c r="D291" s="57" t="s">
        <v>447</v>
      </c>
      <c r="E291" s="58">
        <v>60</v>
      </c>
      <c r="F291" s="58">
        <v>49</v>
      </c>
      <c r="G291" s="58">
        <v>11</v>
      </c>
      <c r="H291" s="58">
        <v>28</v>
      </c>
      <c r="I291" s="58">
        <v>16</v>
      </c>
      <c r="J291" s="58">
        <v>9</v>
      </c>
      <c r="K291" s="58">
        <v>5</v>
      </c>
      <c r="L291" s="58">
        <v>188</v>
      </c>
      <c r="M291" s="58">
        <v>57</v>
      </c>
      <c r="N291" s="58">
        <v>131</v>
      </c>
      <c r="O291" s="58">
        <v>120210</v>
      </c>
      <c r="P291" s="58">
        <v>556</v>
      </c>
      <c r="Q291" s="58">
        <v>0</v>
      </c>
      <c r="R291" s="58">
        <v>2736</v>
      </c>
      <c r="S291" s="76"/>
      <c r="T291" s="61"/>
      <c r="U291" s="27" t="s">
        <v>446</v>
      </c>
    </row>
    <row r="292" spans="1:21" ht="11.25">
      <c r="A292" s="54"/>
      <c r="B292" s="54"/>
      <c r="C292" s="54" t="s">
        <v>448</v>
      </c>
      <c r="D292" s="57" t="s">
        <v>449</v>
      </c>
      <c r="E292" s="58">
        <v>11</v>
      </c>
      <c r="F292" s="58">
        <v>1</v>
      </c>
      <c r="G292" s="58">
        <v>10</v>
      </c>
      <c r="H292" s="58">
        <v>10</v>
      </c>
      <c r="I292" s="58">
        <v>0</v>
      </c>
      <c r="J292" s="58">
        <v>1</v>
      </c>
      <c r="K292" s="58">
        <v>0</v>
      </c>
      <c r="L292" s="58">
        <v>34</v>
      </c>
      <c r="M292" s="58">
        <v>21</v>
      </c>
      <c r="N292" s="58">
        <v>13</v>
      </c>
      <c r="O292" s="58">
        <v>102610</v>
      </c>
      <c r="P292" s="58">
        <v>7675</v>
      </c>
      <c r="Q292" s="58">
        <v>0</v>
      </c>
      <c r="R292" s="58">
        <v>2558</v>
      </c>
      <c r="S292" s="76"/>
      <c r="T292" s="61"/>
      <c r="U292" s="27" t="s">
        <v>448</v>
      </c>
    </row>
    <row r="293" spans="1:21" ht="11.25">
      <c r="A293" s="54"/>
      <c r="B293" s="54"/>
      <c r="C293" s="54" t="s">
        <v>450</v>
      </c>
      <c r="D293" s="57" t="s">
        <v>451</v>
      </c>
      <c r="E293" s="58">
        <v>21</v>
      </c>
      <c r="F293" s="58">
        <v>7</v>
      </c>
      <c r="G293" s="58">
        <v>14</v>
      </c>
      <c r="H293" s="58">
        <v>12</v>
      </c>
      <c r="I293" s="58">
        <v>2</v>
      </c>
      <c r="J293" s="58">
        <v>5</v>
      </c>
      <c r="K293" s="58">
        <v>2</v>
      </c>
      <c r="L293" s="58">
        <v>70</v>
      </c>
      <c r="M293" s="58">
        <v>26</v>
      </c>
      <c r="N293" s="58">
        <v>44</v>
      </c>
      <c r="O293" s="58">
        <v>86508</v>
      </c>
      <c r="P293" s="58">
        <v>2675</v>
      </c>
      <c r="Q293" s="58">
        <v>0</v>
      </c>
      <c r="R293" s="58">
        <v>971</v>
      </c>
      <c r="S293" s="76"/>
      <c r="T293" s="61"/>
      <c r="U293" s="27" t="s">
        <v>450</v>
      </c>
    </row>
    <row r="294" spans="1:21" ht="11.25">
      <c r="A294" s="54"/>
      <c r="B294" s="54"/>
      <c r="C294" s="54" t="s">
        <v>452</v>
      </c>
      <c r="D294" s="57" t="s">
        <v>453</v>
      </c>
      <c r="E294" s="58">
        <v>10</v>
      </c>
      <c r="F294" s="58">
        <v>5</v>
      </c>
      <c r="G294" s="58">
        <v>5</v>
      </c>
      <c r="H294" s="58">
        <v>5</v>
      </c>
      <c r="I294" s="58">
        <v>1</v>
      </c>
      <c r="J294" s="58">
        <v>3</v>
      </c>
      <c r="K294" s="58">
        <v>1</v>
      </c>
      <c r="L294" s="58">
        <v>56</v>
      </c>
      <c r="M294" s="58">
        <v>16</v>
      </c>
      <c r="N294" s="58">
        <v>40</v>
      </c>
      <c r="O294" s="58">
        <v>63356</v>
      </c>
      <c r="P294" s="58">
        <v>720</v>
      </c>
      <c r="Q294" s="58">
        <v>0</v>
      </c>
      <c r="R294" s="58">
        <v>2196</v>
      </c>
      <c r="S294" s="76"/>
      <c r="T294" s="61"/>
      <c r="U294" s="27" t="s">
        <v>452</v>
      </c>
    </row>
    <row r="295" spans="1:21" ht="11.25">
      <c r="A295" s="54"/>
      <c r="B295" s="54"/>
      <c r="C295" s="54" t="s">
        <v>454</v>
      </c>
      <c r="D295" s="57" t="s">
        <v>455</v>
      </c>
      <c r="E295" s="58">
        <v>2</v>
      </c>
      <c r="F295" s="58">
        <v>2</v>
      </c>
      <c r="G295" s="58">
        <v>0</v>
      </c>
      <c r="H295" s="58">
        <v>2</v>
      </c>
      <c r="I295" s="58">
        <v>0</v>
      </c>
      <c r="J295" s="58">
        <v>0</v>
      </c>
      <c r="K295" s="58">
        <v>0</v>
      </c>
      <c r="L295" s="58">
        <v>4</v>
      </c>
      <c r="M295" s="58">
        <v>2</v>
      </c>
      <c r="N295" s="58">
        <v>2</v>
      </c>
      <c r="O295" s="83" t="s">
        <v>801</v>
      </c>
      <c r="P295" s="58">
        <v>0</v>
      </c>
      <c r="Q295" s="58">
        <v>0</v>
      </c>
      <c r="R295" s="83" t="s">
        <v>813</v>
      </c>
      <c r="S295" s="76"/>
      <c r="T295" s="61"/>
      <c r="U295" s="27" t="s">
        <v>454</v>
      </c>
    </row>
    <row r="296" spans="1:21" ht="11.25">
      <c r="A296" s="54"/>
      <c r="B296" s="54"/>
      <c r="C296" s="54" t="s">
        <v>456</v>
      </c>
      <c r="D296" s="57" t="s">
        <v>755</v>
      </c>
      <c r="E296" s="58">
        <v>13</v>
      </c>
      <c r="F296" s="58">
        <v>4</v>
      </c>
      <c r="G296" s="58">
        <v>9</v>
      </c>
      <c r="H296" s="58">
        <v>2</v>
      </c>
      <c r="I296" s="58">
        <v>4</v>
      </c>
      <c r="J296" s="58">
        <v>4</v>
      </c>
      <c r="K296" s="58">
        <v>3</v>
      </c>
      <c r="L296" s="58">
        <v>89</v>
      </c>
      <c r="M296" s="58">
        <v>41</v>
      </c>
      <c r="N296" s="58">
        <v>48</v>
      </c>
      <c r="O296" s="58">
        <v>79137</v>
      </c>
      <c r="P296" s="58">
        <v>0</v>
      </c>
      <c r="Q296" s="58">
        <v>0</v>
      </c>
      <c r="R296" s="83">
        <v>2903</v>
      </c>
      <c r="S296" s="76"/>
      <c r="T296" s="61"/>
      <c r="U296" s="27" t="s">
        <v>456</v>
      </c>
    </row>
    <row r="297" spans="1:21" ht="11.25">
      <c r="A297" s="54"/>
      <c r="B297" s="54"/>
      <c r="C297" s="54" t="s">
        <v>457</v>
      </c>
      <c r="D297" s="57" t="s">
        <v>458</v>
      </c>
      <c r="E297" s="58">
        <v>75</v>
      </c>
      <c r="F297" s="58">
        <v>28</v>
      </c>
      <c r="G297" s="58">
        <v>47</v>
      </c>
      <c r="H297" s="58">
        <v>34</v>
      </c>
      <c r="I297" s="58">
        <v>15</v>
      </c>
      <c r="J297" s="58">
        <v>20</v>
      </c>
      <c r="K297" s="58">
        <v>6</v>
      </c>
      <c r="L297" s="58">
        <v>355</v>
      </c>
      <c r="M297" s="58">
        <v>104</v>
      </c>
      <c r="N297" s="58">
        <v>251</v>
      </c>
      <c r="O297" s="83" t="s">
        <v>801</v>
      </c>
      <c r="P297" s="83" t="s">
        <v>802</v>
      </c>
      <c r="Q297" s="58">
        <v>0</v>
      </c>
      <c r="R297" s="83" t="s">
        <v>813</v>
      </c>
      <c r="S297" s="76"/>
      <c r="T297" s="61"/>
      <c r="U297" s="27" t="s">
        <v>457</v>
      </c>
    </row>
    <row r="298" spans="1:21" ht="16.5" customHeight="1">
      <c r="A298" s="54" t="s">
        <v>459</v>
      </c>
      <c r="B298" s="54"/>
      <c r="C298" s="54"/>
      <c r="D298" s="57" t="s">
        <v>15</v>
      </c>
      <c r="E298" s="58">
        <v>65</v>
      </c>
      <c r="F298" s="58">
        <v>20</v>
      </c>
      <c r="G298" s="58">
        <v>45</v>
      </c>
      <c r="H298" s="58">
        <v>29</v>
      </c>
      <c r="I298" s="58">
        <v>11</v>
      </c>
      <c r="J298" s="58">
        <v>12</v>
      </c>
      <c r="K298" s="58">
        <v>11</v>
      </c>
      <c r="L298" s="58">
        <v>653</v>
      </c>
      <c r="M298" s="58">
        <v>488</v>
      </c>
      <c r="N298" s="58">
        <v>165</v>
      </c>
      <c r="O298" s="58">
        <v>2040404</v>
      </c>
      <c r="P298" s="58">
        <v>19728</v>
      </c>
      <c r="Q298" s="58">
        <v>0</v>
      </c>
      <c r="R298" s="58">
        <v>0</v>
      </c>
      <c r="S298" s="76" t="s">
        <v>459</v>
      </c>
      <c r="T298" s="61"/>
      <c r="U298" s="27"/>
    </row>
    <row r="299" spans="1:21" ht="13.5" customHeight="1">
      <c r="A299" s="54"/>
      <c r="B299" s="54" t="s">
        <v>460</v>
      </c>
      <c r="C299" s="54"/>
      <c r="D299" s="57" t="s">
        <v>777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76"/>
      <c r="T299" s="61" t="s">
        <v>460</v>
      </c>
      <c r="U299" s="27"/>
    </row>
    <row r="300" spans="1:21" ht="11.25">
      <c r="A300" s="54"/>
      <c r="B300" s="54"/>
      <c r="C300" s="54" t="s">
        <v>461</v>
      </c>
      <c r="D300" s="57" t="s">
        <v>36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58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76"/>
      <c r="T300" s="61"/>
      <c r="U300" s="27" t="s">
        <v>461</v>
      </c>
    </row>
    <row r="301" spans="1:21" ht="11.25">
      <c r="A301" s="54"/>
      <c r="B301" s="54"/>
      <c r="C301" s="54" t="s">
        <v>462</v>
      </c>
      <c r="D301" s="57" t="s">
        <v>38</v>
      </c>
      <c r="E301" s="58">
        <v>0</v>
      </c>
      <c r="F301" s="58">
        <v>0</v>
      </c>
      <c r="G301" s="58">
        <v>0</v>
      </c>
      <c r="H301" s="58">
        <v>0</v>
      </c>
      <c r="I301" s="58">
        <v>0</v>
      </c>
      <c r="J301" s="58">
        <v>0</v>
      </c>
      <c r="K301" s="58">
        <v>0</v>
      </c>
      <c r="L301" s="58">
        <v>0</v>
      </c>
      <c r="M301" s="58">
        <v>0</v>
      </c>
      <c r="N301" s="58">
        <v>0</v>
      </c>
      <c r="O301" s="58">
        <v>0</v>
      </c>
      <c r="P301" s="58">
        <v>0</v>
      </c>
      <c r="Q301" s="58">
        <v>0</v>
      </c>
      <c r="R301" s="58">
        <v>0</v>
      </c>
      <c r="S301" s="76"/>
      <c r="T301" s="61"/>
      <c r="U301" s="27" t="s">
        <v>462</v>
      </c>
    </row>
    <row r="302" spans="1:21" ht="11.25">
      <c r="A302" s="54"/>
      <c r="B302" s="54"/>
      <c r="C302" s="54" t="s">
        <v>463</v>
      </c>
      <c r="D302" s="57" t="s">
        <v>40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58">
        <v>0</v>
      </c>
      <c r="N302" s="58">
        <v>0</v>
      </c>
      <c r="O302" s="58">
        <v>0</v>
      </c>
      <c r="P302" s="58">
        <v>0</v>
      </c>
      <c r="Q302" s="58">
        <v>0</v>
      </c>
      <c r="R302" s="58">
        <v>0</v>
      </c>
      <c r="S302" s="76"/>
      <c r="T302" s="61"/>
      <c r="U302" s="27" t="s">
        <v>463</v>
      </c>
    </row>
    <row r="303" spans="1:21" ht="13.5" customHeight="1">
      <c r="A303" s="54"/>
      <c r="B303" s="54" t="s">
        <v>464</v>
      </c>
      <c r="C303" s="54"/>
      <c r="D303" s="57" t="s">
        <v>465</v>
      </c>
      <c r="E303" s="58">
        <v>47</v>
      </c>
      <c r="F303" s="58">
        <v>10</v>
      </c>
      <c r="G303" s="58">
        <v>37</v>
      </c>
      <c r="H303" s="58">
        <v>19</v>
      </c>
      <c r="I303" s="58">
        <v>8</v>
      </c>
      <c r="J303" s="58">
        <v>10</v>
      </c>
      <c r="K303" s="58">
        <v>8</v>
      </c>
      <c r="L303" s="58">
        <v>508</v>
      </c>
      <c r="M303" s="58">
        <v>356</v>
      </c>
      <c r="N303" s="58">
        <v>152</v>
      </c>
      <c r="O303" s="58">
        <v>1740787</v>
      </c>
      <c r="P303" s="58">
        <v>17819</v>
      </c>
      <c r="Q303" s="58">
        <v>0</v>
      </c>
      <c r="R303" s="58">
        <v>0</v>
      </c>
      <c r="S303" s="76"/>
      <c r="T303" s="61" t="s">
        <v>464</v>
      </c>
      <c r="U303" s="27"/>
    </row>
    <row r="304" spans="1:21" ht="11.25">
      <c r="A304" s="54"/>
      <c r="B304" s="54"/>
      <c r="C304" s="54" t="s">
        <v>466</v>
      </c>
      <c r="D304" s="57" t="s">
        <v>756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76"/>
      <c r="T304" s="61"/>
      <c r="U304" s="27" t="s">
        <v>466</v>
      </c>
    </row>
    <row r="305" spans="1:21" ht="11.25">
      <c r="A305" s="54"/>
      <c r="B305" s="54"/>
      <c r="C305" s="54" t="s">
        <v>467</v>
      </c>
      <c r="D305" s="57" t="s">
        <v>757</v>
      </c>
      <c r="E305" s="58">
        <v>8</v>
      </c>
      <c r="F305" s="58">
        <v>1</v>
      </c>
      <c r="G305" s="58">
        <v>7</v>
      </c>
      <c r="H305" s="58">
        <v>3</v>
      </c>
      <c r="I305" s="58">
        <v>1</v>
      </c>
      <c r="J305" s="58">
        <v>1</v>
      </c>
      <c r="K305" s="58">
        <v>1</v>
      </c>
      <c r="L305" s="58">
        <v>27</v>
      </c>
      <c r="M305" s="58">
        <v>16</v>
      </c>
      <c r="N305" s="58">
        <v>11</v>
      </c>
      <c r="O305" s="58">
        <v>65391</v>
      </c>
      <c r="P305" s="58">
        <v>0</v>
      </c>
      <c r="Q305" s="58">
        <v>0</v>
      </c>
      <c r="R305" s="58">
        <v>0</v>
      </c>
      <c r="S305" s="76"/>
      <c r="T305" s="61"/>
      <c r="U305" s="27" t="s">
        <v>467</v>
      </c>
    </row>
    <row r="306" spans="1:21" ht="11.25">
      <c r="A306" s="54"/>
      <c r="B306" s="54"/>
      <c r="C306" s="54" t="s">
        <v>468</v>
      </c>
      <c r="D306" s="57" t="s">
        <v>758</v>
      </c>
      <c r="E306" s="58">
        <v>8</v>
      </c>
      <c r="F306" s="58">
        <v>1</v>
      </c>
      <c r="G306" s="58">
        <v>7</v>
      </c>
      <c r="H306" s="58">
        <v>2</v>
      </c>
      <c r="I306" s="58">
        <v>3</v>
      </c>
      <c r="J306" s="58">
        <v>2</v>
      </c>
      <c r="K306" s="58">
        <v>1</v>
      </c>
      <c r="L306" s="58">
        <v>83</v>
      </c>
      <c r="M306" s="58">
        <v>47</v>
      </c>
      <c r="N306" s="58">
        <v>36</v>
      </c>
      <c r="O306" s="58">
        <v>435565</v>
      </c>
      <c r="P306" s="58">
        <v>0</v>
      </c>
      <c r="Q306" s="58">
        <v>0</v>
      </c>
      <c r="R306" s="58">
        <v>0</v>
      </c>
      <c r="S306" s="76"/>
      <c r="T306" s="61"/>
      <c r="U306" s="27" t="s">
        <v>468</v>
      </c>
    </row>
    <row r="307" spans="1:21" ht="11.25">
      <c r="A307" s="54"/>
      <c r="B307" s="54"/>
      <c r="C307" s="54" t="s">
        <v>469</v>
      </c>
      <c r="D307" s="57" t="s">
        <v>759</v>
      </c>
      <c r="E307" s="58">
        <v>11</v>
      </c>
      <c r="F307" s="58">
        <v>3</v>
      </c>
      <c r="G307" s="58">
        <v>8</v>
      </c>
      <c r="H307" s="58">
        <v>5</v>
      </c>
      <c r="I307" s="58">
        <v>3</v>
      </c>
      <c r="J307" s="58">
        <v>3</v>
      </c>
      <c r="K307" s="58">
        <v>0</v>
      </c>
      <c r="L307" s="58">
        <v>99</v>
      </c>
      <c r="M307" s="58">
        <v>63</v>
      </c>
      <c r="N307" s="58">
        <v>36</v>
      </c>
      <c r="O307" s="58">
        <v>511857</v>
      </c>
      <c r="P307" s="58">
        <v>6789</v>
      </c>
      <c r="Q307" s="58">
        <v>0</v>
      </c>
      <c r="R307" s="58">
        <v>0</v>
      </c>
      <c r="S307" s="76"/>
      <c r="T307" s="61"/>
      <c r="U307" s="27" t="s">
        <v>469</v>
      </c>
    </row>
    <row r="308" spans="1:21" ht="11.25">
      <c r="A308" s="54"/>
      <c r="B308" s="54"/>
      <c r="C308" s="54" t="s">
        <v>470</v>
      </c>
      <c r="D308" s="57" t="s">
        <v>760</v>
      </c>
      <c r="E308" s="58">
        <v>20</v>
      </c>
      <c r="F308" s="58">
        <v>5</v>
      </c>
      <c r="G308" s="58">
        <v>15</v>
      </c>
      <c r="H308" s="58">
        <v>9</v>
      </c>
      <c r="I308" s="58">
        <v>1</v>
      </c>
      <c r="J308" s="58">
        <v>4</v>
      </c>
      <c r="K308" s="58">
        <v>6</v>
      </c>
      <c r="L308" s="58">
        <v>299</v>
      </c>
      <c r="M308" s="58">
        <v>230</v>
      </c>
      <c r="N308" s="58">
        <v>69</v>
      </c>
      <c r="O308" s="58">
        <v>727974</v>
      </c>
      <c r="P308" s="58">
        <v>11030</v>
      </c>
      <c r="Q308" s="58">
        <v>0</v>
      </c>
      <c r="R308" s="58">
        <v>0</v>
      </c>
      <c r="S308" s="76"/>
      <c r="T308" s="61"/>
      <c r="U308" s="27" t="s">
        <v>470</v>
      </c>
    </row>
    <row r="309" spans="1:21" ht="13.5" customHeight="1">
      <c r="A309" s="54"/>
      <c r="B309" s="54" t="s">
        <v>471</v>
      </c>
      <c r="C309" s="54"/>
      <c r="D309" s="57" t="s">
        <v>472</v>
      </c>
      <c r="E309" s="58">
        <v>12</v>
      </c>
      <c r="F309" s="58">
        <v>8</v>
      </c>
      <c r="G309" s="58">
        <v>4</v>
      </c>
      <c r="H309" s="58">
        <v>8</v>
      </c>
      <c r="I309" s="58">
        <v>2</v>
      </c>
      <c r="J309" s="58">
        <v>0</v>
      </c>
      <c r="K309" s="58">
        <v>2</v>
      </c>
      <c r="L309" s="58">
        <v>125</v>
      </c>
      <c r="M309" s="58">
        <v>115</v>
      </c>
      <c r="N309" s="58">
        <v>10</v>
      </c>
      <c r="O309" s="58">
        <v>254455</v>
      </c>
      <c r="P309" s="58">
        <v>1909</v>
      </c>
      <c r="Q309" s="58">
        <v>0</v>
      </c>
      <c r="R309" s="58">
        <v>0</v>
      </c>
      <c r="S309" s="76"/>
      <c r="T309" s="61" t="s">
        <v>471</v>
      </c>
      <c r="U309" s="27"/>
    </row>
    <row r="310" spans="1:21" ht="11.25">
      <c r="A310" s="54"/>
      <c r="B310" s="54"/>
      <c r="C310" s="54" t="s">
        <v>473</v>
      </c>
      <c r="D310" s="57" t="s">
        <v>472</v>
      </c>
      <c r="E310" s="58">
        <v>12</v>
      </c>
      <c r="F310" s="58">
        <v>8</v>
      </c>
      <c r="G310" s="58">
        <v>4</v>
      </c>
      <c r="H310" s="58">
        <v>8</v>
      </c>
      <c r="I310" s="58">
        <v>2</v>
      </c>
      <c r="J310" s="58">
        <v>0</v>
      </c>
      <c r="K310" s="58">
        <v>2</v>
      </c>
      <c r="L310" s="58">
        <v>125</v>
      </c>
      <c r="M310" s="58">
        <v>115</v>
      </c>
      <c r="N310" s="58">
        <v>10</v>
      </c>
      <c r="O310" s="58">
        <v>254455</v>
      </c>
      <c r="P310" s="58">
        <v>1909</v>
      </c>
      <c r="Q310" s="58">
        <v>0</v>
      </c>
      <c r="R310" s="58">
        <v>0</v>
      </c>
      <c r="S310" s="76"/>
      <c r="T310" s="61"/>
      <c r="U310" s="27" t="s">
        <v>473</v>
      </c>
    </row>
    <row r="311" spans="1:21" ht="13.5" customHeight="1">
      <c r="A311" s="54"/>
      <c r="B311" s="54" t="s">
        <v>474</v>
      </c>
      <c r="C311" s="54"/>
      <c r="D311" s="57" t="s">
        <v>475</v>
      </c>
      <c r="E311" s="58">
        <v>6</v>
      </c>
      <c r="F311" s="58">
        <v>2</v>
      </c>
      <c r="G311" s="58">
        <v>4</v>
      </c>
      <c r="H311" s="58">
        <v>2</v>
      </c>
      <c r="I311" s="58">
        <v>1</v>
      </c>
      <c r="J311" s="58">
        <v>2</v>
      </c>
      <c r="K311" s="58">
        <v>1</v>
      </c>
      <c r="L311" s="58">
        <v>20</v>
      </c>
      <c r="M311" s="58">
        <v>17</v>
      </c>
      <c r="N311" s="58">
        <v>3</v>
      </c>
      <c r="O311" s="58">
        <v>45162</v>
      </c>
      <c r="P311" s="58">
        <v>0</v>
      </c>
      <c r="Q311" s="58">
        <v>0</v>
      </c>
      <c r="R311" s="58">
        <v>0</v>
      </c>
      <c r="S311" s="76"/>
      <c r="T311" s="61" t="s">
        <v>474</v>
      </c>
      <c r="U311" s="27"/>
    </row>
    <row r="312" spans="1:21" ht="11.25">
      <c r="A312" s="54"/>
      <c r="B312" s="54"/>
      <c r="C312" s="54" t="s">
        <v>476</v>
      </c>
      <c r="D312" s="57" t="s">
        <v>475</v>
      </c>
      <c r="E312" s="58">
        <v>6</v>
      </c>
      <c r="F312" s="58">
        <v>2</v>
      </c>
      <c r="G312" s="58">
        <v>4</v>
      </c>
      <c r="H312" s="58">
        <v>2</v>
      </c>
      <c r="I312" s="58">
        <v>1</v>
      </c>
      <c r="J312" s="58">
        <v>2</v>
      </c>
      <c r="K312" s="58">
        <v>1</v>
      </c>
      <c r="L312" s="58">
        <v>20</v>
      </c>
      <c r="M312" s="58">
        <v>17</v>
      </c>
      <c r="N312" s="58">
        <v>3</v>
      </c>
      <c r="O312" s="58">
        <v>45162</v>
      </c>
      <c r="P312" s="58">
        <v>0</v>
      </c>
      <c r="Q312" s="58">
        <v>0</v>
      </c>
      <c r="R312" s="58">
        <v>0</v>
      </c>
      <c r="S312" s="76"/>
      <c r="T312" s="61"/>
      <c r="U312" s="27" t="s">
        <v>476</v>
      </c>
    </row>
    <row r="313" spans="1:21" ht="11.25">
      <c r="A313" s="5"/>
      <c r="B313" s="5"/>
      <c r="C313" s="5"/>
      <c r="D313" s="8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77"/>
      <c r="T313" s="31"/>
      <c r="U313" s="31"/>
    </row>
    <row r="314" spans="4:21" ht="11.25">
      <c r="D314" s="7"/>
      <c r="S314" s="76"/>
      <c r="T314" s="27"/>
      <c r="U314" s="27"/>
    </row>
    <row r="315" spans="2:21" ht="11.25">
      <c r="B315" s="94" t="s">
        <v>500</v>
      </c>
      <c r="D315" s="7" t="s">
        <v>492</v>
      </c>
      <c r="E315" s="1">
        <v>1193</v>
      </c>
      <c r="F315" s="1">
        <v>853</v>
      </c>
      <c r="G315" s="1">
        <v>340</v>
      </c>
      <c r="H315" s="1">
        <v>826</v>
      </c>
      <c r="I315" s="1">
        <v>175</v>
      </c>
      <c r="J315" s="1">
        <v>114</v>
      </c>
      <c r="K315" s="1">
        <v>75</v>
      </c>
      <c r="L315" s="1">
        <v>1895</v>
      </c>
      <c r="M315" s="1">
        <v>976</v>
      </c>
      <c r="N315" s="1">
        <v>919</v>
      </c>
      <c r="O315" s="1">
        <v>2579733</v>
      </c>
      <c r="P315" s="1">
        <v>125269</v>
      </c>
      <c r="Q315" s="1">
        <v>0</v>
      </c>
      <c r="R315" s="1">
        <v>34360</v>
      </c>
      <c r="S315" s="76"/>
      <c r="T315" s="27" t="s">
        <v>709</v>
      </c>
      <c r="U315" s="27"/>
    </row>
    <row r="316" spans="2:21" ht="11.25">
      <c r="B316" s="94"/>
      <c r="D316" s="7" t="s">
        <v>493</v>
      </c>
      <c r="E316" s="1">
        <v>627</v>
      </c>
      <c r="F316" s="1">
        <v>249</v>
      </c>
      <c r="G316" s="1">
        <v>378</v>
      </c>
      <c r="H316" s="1">
        <v>362</v>
      </c>
      <c r="I316" s="1">
        <v>108</v>
      </c>
      <c r="J316" s="1">
        <v>98</v>
      </c>
      <c r="K316" s="1">
        <v>56</v>
      </c>
      <c r="L316" s="1">
        <v>2123</v>
      </c>
      <c r="M316" s="1">
        <v>1044</v>
      </c>
      <c r="N316" s="1">
        <v>1079</v>
      </c>
      <c r="O316" s="1">
        <v>6035720</v>
      </c>
      <c r="P316" s="1">
        <v>126028</v>
      </c>
      <c r="Q316" s="1">
        <v>0</v>
      </c>
      <c r="R316" s="1">
        <v>28645</v>
      </c>
      <c r="S316" s="76"/>
      <c r="T316" s="27" t="s">
        <v>762</v>
      </c>
      <c r="U316" s="27"/>
    </row>
    <row r="317" spans="2:21" ht="11.25">
      <c r="B317" s="94"/>
      <c r="D317" s="7" t="s">
        <v>494</v>
      </c>
      <c r="E317" s="1">
        <v>595</v>
      </c>
      <c r="F317" s="1">
        <v>66</v>
      </c>
      <c r="G317" s="1">
        <v>529</v>
      </c>
      <c r="H317" s="1">
        <v>258</v>
      </c>
      <c r="I317" s="1">
        <v>161</v>
      </c>
      <c r="J317" s="1">
        <v>100</v>
      </c>
      <c r="K317" s="1">
        <v>71</v>
      </c>
      <c r="L317" s="1">
        <v>3884</v>
      </c>
      <c r="M317" s="1">
        <v>1782</v>
      </c>
      <c r="N317" s="1">
        <v>2102</v>
      </c>
      <c r="O317" s="1">
        <v>12817198</v>
      </c>
      <c r="P317" s="1">
        <v>264528</v>
      </c>
      <c r="Q317" s="1">
        <v>0</v>
      </c>
      <c r="R317" s="1">
        <v>58612</v>
      </c>
      <c r="S317" s="76"/>
      <c r="T317" s="27" t="s">
        <v>763</v>
      </c>
      <c r="U317" s="27"/>
    </row>
    <row r="318" spans="2:21" ht="11.25">
      <c r="B318" s="94"/>
      <c r="D318" s="7" t="s">
        <v>495</v>
      </c>
      <c r="E318" s="1">
        <v>387</v>
      </c>
      <c r="F318" s="1">
        <v>58</v>
      </c>
      <c r="G318" s="1">
        <v>329</v>
      </c>
      <c r="H318" s="1">
        <v>132</v>
      </c>
      <c r="I318" s="1">
        <v>115</v>
      </c>
      <c r="J318" s="1">
        <v>72</v>
      </c>
      <c r="K318" s="1">
        <v>63</v>
      </c>
      <c r="L318" s="1">
        <v>5305</v>
      </c>
      <c r="M318" s="1">
        <v>2704</v>
      </c>
      <c r="N318" s="1">
        <v>2601</v>
      </c>
      <c r="O318" s="1">
        <v>24044026</v>
      </c>
      <c r="P318" s="1">
        <v>495096</v>
      </c>
      <c r="Q318" s="1">
        <v>0</v>
      </c>
      <c r="R318" s="1">
        <v>54087</v>
      </c>
      <c r="S318" s="76"/>
      <c r="T318" s="27" t="s">
        <v>764</v>
      </c>
      <c r="U318" s="27"/>
    </row>
    <row r="319" spans="2:21" ht="11.25">
      <c r="B319" s="94"/>
      <c r="D319" s="7" t="s">
        <v>496</v>
      </c>
      <c r="E319" s="1">
        <v>92</v>
      </c>
      <c r="F319" s="1">
        <v>9</v>
      </c>
      <c r="G319" s="1">
        <v>83</v>
      </c>
      <c r="H319" s="1">
        <v>20</v>
      </c>
      <c r="I319" s="1">
        <v>33</v>
      </c>
      <c r="J319" s="1">
        <v>18</v>
      </c>
      <c r="K319" s="1">
        <v>19</v>
      </c>
      <c r="L319" s="1">
        <v>2145</v>
      </c>
      <c r="M319" s="1">
        <v>1042</v>
      </c>
      <c r="N319" s="1">
        <v>1103</v>
      </c>
      <c r="O319" s="1">
        <v>11180947</v>
      </c>
      <c r="P319" s="1">
        <v>153103</v>
      </c>
      <c r="Q319" s="1">
        <v>0</v>
      </c>
      <c r="R319" s="1">
        <v>26780</v>
      </c>
      <c r="S319" s="76"/>
      <c r="T319" s="27" t="s">
        <v>765</v>
      </c>
      <c r="U319" s="27"/>
    </row>
    <row r="320" spans="2:21" ht="11.25">
      <c r="B320" s="94"/>
      <c r="D320" s="7" t="s">
        <v>497</v>
      </c>
      <c r="E320" s="1">
        <v>58</v>
      </c>
      <c r="F320" s="1">
        <v>0</v>
      </c>
      <c r="G320" s="1">
        <v>58</v>
      </c>
      <c r="H320" s="1">
        <v>24</v>
      </c>
      <c r="I320" s="1">
        <v>17</v>
      </c>
      <c r="J320" s="1">
        <v>9</v>
      </c>
      <c r="K320" s="1">
        <v>6</v>
      </c>
      <c r="L320" s="1">
        <v>2129</v>
      </c>
      <c r="M320" s="1">
        <v>1136</v>
      </c>
      <c r="N320" s="1">
        <v>993</v>
      </c>
      <c r="O320" s="1">
        <v>10355479</v>
      </c>
      <c r="P320" s="1">
        <v>436822</v>
      </c>
      <c r="Q320" s="1">
        <v>0</v>
      </c>
      <c r="R320" s="1">
        <v>34934</v>
      </c>
      <c r="S320" s="76"/>
      <c r="T320" s="27" t="s">
        <v>766</v>
      </c>
      <c r="U320" s="27"/>
    </row>
    <row r="321" spans="2:21" ht="11.25">
      <c r="B321" s="94"/>
      <c r="D321" s="7" t="s">
        <v>498</v>
      </c>
      <c r="E321" s="1">
        <v>43</v>
      </c>
      <c r="F321" s="1">
        <v>0</v>
      </c>
      <c r="G321" s="1">
        <v>43</v>
      </c>
      <c r="H321" s="1">
        <v>14</v>
      </c>
      <c r="I321" s="1">
        <v>14</v>
      </c>
      <c r="J321" s="1">
        <v>9</v>
      </c>
      <c r="K321" s="1">
        <v>5</v>
      </c>
      <c r="L321" s="1">
        <v>3099</v>
      </c>
      <c r="M321" s="1">
        <v>1156</v>
      </c>
      <c r="N321" s="1">
        <v>1943</v>
      </c>
      <c r="O321" s="1">
        <v>11392261</v>
      </c>
      <c r="P321" s="1">
        <v>380819</v>
      </c>
      <c r="Q321" s="1">
        <v>0</v>
      </c>
      <c r="R321" s="1">
        <v>55999</v>
      </c>
      <c r="S321" s="76"/>
      <c r="T321" s="27" t="s">
        <v>767</v>
      </c>
      <c r="U321" s="27"/>
    </row>
    <row r="322" spans="2:21" ht="11.25">
      <c r="B322" s="94"/>
      <c r="D322" s="7" t="s">
        <v>499</v>
      </c>
      <c r="E322" s="1">
        <v>19</v>
      </c>
      <c r="F322" s="1">
        <v>0</v>
      </c>
      <c r="G322" s="1">
        <v>19</v>
      </c>
      <c r="H322" s="1">
        <v>3</v>
      </c>
      <c r="I322" s="1">
        <v>8</v>
      </c>
      <c r="J322" s="1">
        <v>7</v>
      </c>
      <c r="K322" s="1">
        <v>1</v>
      </c>
      <c r="L322" s="1">
        <v>3392</v>
      </c>
      <c r="M322" s="1">
        <v>1471</v>
      </c>
      <c r="N322" s="1">
        <v>1921</v>
      </c>
      <c r="O322" s="1">
        <v>13044829</v>
      </c>
      <c r="P322" s="1">
        <v>384088</v>
      </c>
      <c r="Q322" s="1">
        <v>0</v>
      </c>
      <c r="R322" s="1">
        <v>73738</v>
      </c>
      <c r="S322" s="76"/>
      <c r="T322" s="27" t="s">
        <v>526</v>
      </c>
      <c r="U322" s="27"/>
    </row>
    <row r="323" spans="1:21" ht="11.25">
      <c r="A323" s="5"/>
      <c r="B323" s="5"/>
      <c r="C323" s="5"/>
      <c r="D323" s="8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77"/>
      <c r="T323" s="31"/>
      <c r="U323" s="31"/>
    </row>
    <row r="324" spans="4:21" ht="11.25">
      <c r="D324" s="7"/>
      <c r="S324" s="76"/>
      <c r="T324" s="27"/>
      <c r="U324" s="27"/>
    </row>
    <row r="325" spans="1:21" ht="11.25">
      <c r="A325" s="4"/>
      <c r="B325" s="101" t="s">
        <v>504</v>
      </c>
      <c r="C325" s="4"/>
      <c r="D325" s="7" t="s">
        <v>16</v>
      </c>
      <c r="E325" s="32">
        <v>1986</v>
      </c>
      <c r="F325" s="32">
        <v>1126</v>
      </c>
      <c r="G325" s="32">
        <v>860</v>
      </c>
      <c r="H325" s="32">
        <v>1269</v>
      </c>
      <c r="I325" s="32">
        <v>317</v>
      </c>
      <c r="J325" s="32">
        <v>238</v>
      </c>
      <c r="K325" s="32">
        <v>156</v>
      </c>
      <c r="L325" s="32">
        <v>4898</v>
      </c>
      <c r="M325" s="32">
        <v>2386</v>
      </c>
      <c r="N325" s="32">
        <v>2512</v>
      </c>
      <c r="O325" s="32">
        <v>11027332</v>
      </c>
      <c r="P325" s="32">
        <v>313470</v>
      </c>
      <c r="Q325" s="32">
        <v>0</v>
      </c>
      <c r="R325" s="32">
        <v>71897</v>
      </c>
      <c r="S325" s="76"/>
      <c r="T325" s="61" t="s">
        <v>527</v>
      </c>
      <c r="U325" s="61"/>
    </row>
    <row r="326" spans="1:21" ht="11.25">
      <c r="A326" s="4"/>
      <c r="B326" s="101"/>
      <c r="C326" s="4"/>
      <c r="D326" s="7" t="s">
        <v>704</v>
      </c>
      <c r="E326" s="32">
        <v>477</v>
      </c>
      <c r="F326" s="32">
        <v>46</v>
      </c>
      <c r="G326" s="32">
        <v>431</v>
      </c>
      <c r="H326" s="32">
        <v>197</v>
      </c>
      <c r="I326" s="32">
        <v>141</v>
      </c>
      <c r="J326" s="32">
        <v>80</v>
      </c>
      <c r="K326" s="32">
        <v>53</v>
      </c>
      <c r="L326" s="32">
        <v>3584</v>
      </c>
      <c r="M326" s="32">
        <v>1724</v>
      </c>
      <c r="N326" s="32">
        <v>1860</v>
      </c>
      <c r="O326" s="32">
        <v>14193626</v>
      </c>
      <c r="P326" s="32">
        <v>231315</v>
      </c>
      <c r="Q326" s="32">
        <v>0</v>
      </c>
      <c r="R326" s="32">
        <v>55086</v>
      </c>
      <c r="S326" s="76"/>
      <c r="T326" s="61" t="s">
        <v>768</v>
      </c>
      <c r="U326" s="61"/>
    </row>
    <row r="327" spans="1:21" ht="11.25">
      <c r="A327" s="4"/>
      <c r="B327" s="101"/>
      <c r="C327" s="4"/>
      <c r="D327" s="7" t="s">
        <v>705</v>
      </c>
      <c r="E327" s="32">
        <v>353</v>
      </c>
      <c r="F327" s="32">
        <v>55</v>
      </c>
      <c r="G327" s="32">
        <v>298</v>
      </c>
      <c r="H327" s="32">
        <v>118</v>
      </c>
      <c r="I327" s="32">
        <v>108</v>
      </c>
      <c r="J327" s="32">
        <v>61</v>
      </c>
      <c r="K327" s="32">
        <v>61</v>
      </c>
      <c r="L327" s="32">
        <v>5205</v>
      </c>
      <c r="M327" s="32">
        <v>2590</v>
      </c>
      <c r="N327" s="32">
        <v>2615</v>
      </c>
      <c r="O327" s="32">
        <v>22989919</v>
      </c>
      <c r="P327" s="32">
        <v>497077</v>
      </c>
      <c r="Q327" s="32">
        <v>0</v>
      </c>
      <c r="R327" s="32">
        <v>54469</v>
      </c>
      <c r="S327" s="76"/>
      <c r="T327" s="61" t="s">
        <v>769</v>
      </c>
      <c r="U327" s="61"/>
    </row>
    <row r="328" spans="1:21" ht="11.25">
      <c r="A328" s="4"/>
      <c r="B328" s="101"/>
      <c r="C328" s="4"/>
      <c r="D328" s="7" t="s">
        <v>17</v>
      </c>
      <c r="E328" s="32">
        <v>127</v>
      </c>
      <c r="F328" s="32">
        <v>8</v>
      </c>
      <c r="G328" s="32">
        <v>119</v>
      </c>
      <c r="H328" s="32">
        <v>36</v>
      </c>
      <c r="I328" s="32">
        <v>41</v>
      </c>
      <c r="J328" s="32">
        <v>28</v>
      </c>
      <c r="K328" s="32">
        <v>19</v>
      </c>
      <c r="L328" s="32">
        <v>3844</v>
      </c>
      <c r="M328" s="32">
        <v>2011</v>
      </c>
      <c r="N328" s="32">
        <v>1833</v>
      </c>
      <c r="O328" s="32">
        <v>18817850</v>
      </c>
      <c r="P328" s="32">
        <v>556541</v>
      </c>
      <c r="Q328" s="32">
        <v>0</v>
      </c>
      <c r="R328" s="32">
        <v>55796</v>
      </c>
      <c r="S328" s="76"/>
      <c r="T328" s="61" t="s">
        <v>770</v>
      </c>
      <c r="U328" s="61"/>
    </row>
    <row r="329" spans="1:21" ht="11.25">
      <c r="A329" s="4"/>
      <c r="B329" s="101"/>
      <c r="C329" s="4"/>
      <c r="D329" s="7" t="s">
        <v>18</v>
      </c>
      <c r="E329" s="32">
        <v>44</v>
      </c>
      <c r="F329" s="32">
        <v>0</v>
      </c>
      <c r="G329" s="32">
        <v>44</v>
      </c>
      <c r="H329" s="32">
        <v>15</v>
      </c>
      <c r="I329" s="32">
        <v>15</v>
      </c>
      <c r="J329" s="32">
        <v>8</v>
      </c>
      <c r="K329" s="32">
        <v>5</v>
      </c>
      <c r="L329" s="32">
        <v>3249</v>
      </c>
      <c r="M329" s="32">
        <v>1181</v>
      </c>
      <c r="N329" s="32">
        <v>2068</v>
      </c>
      <c r="O329" s="32">
        <v>11703161</v>
      </c>
      <c r="P329" s="32">
        <v>381854</v>
      </c>
      <c r="Q329" s="32">
        <v>0</v>
      </c>
      <c r="R329" s="32">
        <v>56600</v>
      </c>
      <c r="S329" s="76"/>
      <c r="T329" s="61" t="s">
        <v>771</v>
      </c>
      <c r="U329" s="61"/>
    </row>
    <row r="330" spans="1:21" ht="11.25">
      <c r="A330" s="4"/>
      <c r="B330" s="101"/>
      <c r="C330" s="4"/>
      <c r="D330" s="7" t="s">
        <v>19</v>
      </c>
      <c r="E330" s="32">
        <v>17</v>
      </c>
      <c r="F330" s="32">
        <v>0</v>
      </c>
      <c r="G330" s="32">
        <v>17</v>
      </c>
      <c r="H330" s="32">
        <v>2</v>
      </c>
      <c r="I330" s="32">
        <v>7</v>
      </c>
      <c r="J330" s="32">
        <v>7</v>
      </c>
      <c r="K330" s="32">
        <v>1</v>
      </c>
      <c r="L330" s="32">
        <v>3192</v>
      </c>
      <c r="M330" s="32">
        <v>1419</v>
      </c>
      <c r="N330" s="32">
        <v>1773</v>
      </c>
      <c r="O330" s="32">
        <v>12663929</v>
      </c>
      <c r="P330" s="32">
        <v>383053</v>
      </c>
      <c r="Q330" s="32">
        <v>0</v>
      </c>
      <c r="R330" s="32">
        <v>72797</v>
      </c>
      <c r="S330" s="76"/>
      <c r="T330" s="61" t="s">
        <v>530</v>
      </c>
      <c r="U330" s="61"/>
    </row>
    <row r="331" spans="1:21" ht="11.25">
      <c r="A331" s="4"/>
      <c r="B331" s="101"/>
      <c r="C331" s="4"/>
      <c r="D331" s="7" t="s">
        <v>706</v>
      </c>
      <c r="E331" s="32">
        <v>10</v>
      </c>
      <c r="F331" s="32">
        <v>0</v>
      </c>
      <c r="G331" s="32">
        <v>10</v>
      </c>
      <c r="H331" s="32">
        <v>2</v>
      </c>
      <c r="I331" s="32">
        <v>2</v>
      </c>
      <c r="J331" s="32">
        <v>5</v>
      </c>
      <c r="K331" s="32">
        <v>1</v>
      </c>
      <c r="L331" s="32">
        <v>0</v>
      </c>
      <c r="M331" s="32">
        <v>0</v>
      </c>
      <c r="N331" s="32">
        <v>0</v>
      </c>
      <c r="O331" s="32">
        <v>54376</v>
      </c>
      <c r="P331" s="32">
        <v>2443</v>
      </c>
      <c r="Q331" s="32">
        <v>0</v>
      </c>
      <c r="R331" s="32">
        <v>510</v>
      </c>
      <c r="S331" s="76"/>
      <c r="T331" s="61" t="s">
        <v>710</v>
      </c>
      <c r="U331" s="61"/>
    </row>
    <row r="332" spans="1:21" ht="11.25">
      <c r="A332" s="5"/>
      <c r="B332" s="5"/>
      <c r="C332" s="5"/>
      <c r="D332" s="8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30"/>
      <c r="T332" s="31"/>
      <c r="U332" s="31"/>
    </row>
    <row r="333" spans="1:21" ht="11.25">
      <c r="A333" s="62" t="s">
        <v>795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</sheetData>
  <sheetProtection/>
  <mergeCells count="2">
    <mergeCell ref="B315:B322"/>
    <mergeCell ref="B325:B331"/>
  </mergeCells>
  <printOptions/>
  <pageMargins left="0.5905511811023623" right="0.5905511811023623" top="0.5905511811023623" bottom="0.5905511811023623" header="0.31496062992125984" footer="0.3937007874015748"/>
  <pageSetup horizontalDpi="600" verticalDpi="600" orientation="portrait" pageOrder="overThenDown" paperSize="9" scale="98" r:id="rId1"/>
  <headerFooter alignWithMargins="0">
    <oddHeader>&amp;R平成26年　尼崎市の商業</oddHeader>
    <oddFooter>&amp;C&amp;P</oddFooter>
  </headerFooter>
  <rowBreaks count="4" manualBreakCount="4">
    <brk id="67" max="255" man="1"/>
    <brk id="135" max="20" man="1"/>
    <brk id="202" max="255" man="1"/>
    <brk id="2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L7" sqref="L7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customWidth="1"/>
    <col min="16" max="17" width="2.33203125" style="0" customWidth="1"/>
    <col min="18" max="18" width="6.33203125" style="0" customWidth="1"/>
  </cols>
  <sheetData>
    <row r="1" spans="1:8" ht="14.25">
      <c r="A1" s="26" t="s">
        <v>790</v>
      </c>
      <c r="H1" s="26" t="s">
        <v>791</v>
      </c>
    </row>
    <row r="2" ht="11.25">
      <c r="A2" t="s">
        <v>537</v>
      </c>
    </row>
    <row r="3" spans="1:18" ht="11.25" customHeight="1">
      <c r="A3" s="3"/>
      <c r="B3" s="3"/>
      <c r="C3" s="95" t="s">
        <v>505</v>
      </c>
      <c r="D3" s="107" t="s">
        <v>506</v>
      </c>
      <c r="E3" s="107" t="s">
        <v>507</v>
      </c>
      <c r="F3" s="104" t="s">
        <v>533</v>
      </c>
      <c r="G3" s="104" t="s">
        <v>789</v>
      </c>
      <c r="H3" s="104" t="s">
        <v>508</v>
      </c>
      <c r="I3" s="16"/>
      <c r="J3" s="36" t="s">
        <v>509</v>
      </c>
      <c r="K3" s="36"/>
      <c r="L3" s="13"/>
      <c r="M3" s="102" t="s">
        <v>510</v>
      </c>
      <c r="N3" s="102" t="s">
        <v>792</v>
      </c>
      <c r="O3" s="102" t="s">
        <v>793</v>
      </c>
      <c r="P3" s="28"/>
      <c r="Q3" s="3"/>
      <c r="R3" s="3"/>
    </row>
    <row r="4" spans="1:18" ht="27" customHeight="1">
      <c r="A4" s="5"/>
      <c r="B4" s="5"/>
      <c r="C4" s="96"/>
      <c r="D4" s="105"/>
      <c r="E4" s="105"/>
      <c r="F4" s="105"/>
      <c r="G4" s="108"/>
      <c r="H4" s="105"/>
      <c r="I4" s="12" t="s">
        <v>507</v>
      </c>
      <c r="J4" s="19" t="s">
        <v>533</v>
      </c>
      <c r="K4" s="19" t="s">
        <v>789</v>
      </c>
      <c r="L4" s="19" t="s">
        <v>511</v>
      </c>
      <c r="M4" s="106"/>
      <c r="N4" s="103"/>
      <c r="O4" s="103"/>
      <c r="P4" s="30"/>
      <c r="Q4" s="31" t="s">
        <v>491</v>
      </c>
      <c r="R4" s="5"/>
    </row>
    <row r="5" spans="3:15" ht="9" customHeight="1">
      <c r="C5" s="6"/>
      <c r="F5" s="49" t="s">
        <v>512</v>
      </c>
      <c r="G5" s="49" t="s">
        <v>512</v>
      </c>
      <c r="H5" s="49" t="s">
        <v>513</v>
      </c>
      <c r="J5" s="49" t="s">
        <v>512</v>
      </c>
      <c r="K5" s="49" t="s">
        <v>512</v>
      </c>
      <c r="L5" s="49" t="s">
        <v>513</v>
      </c>
      <c r="M5" s="49" t="s">
        <v>512</v>
      </c>
      <c r="N5" s="49" t="s">
        <v>794</v>
      </c>
      <c r="O5" s="49"/>
    </row>
    <row r="6" ht="4.5" customHeight="1">
      <c r="C6" s="7"/>
    </row>
    <row r="7" spans="2:17" ht="11.25">
      <c r="B7" t="s">
        <v>534</v>
      </c>
      <c r="C7" s="7"/>
      <c r="D7" s="2">
        <v>3014</v>
      </c>
      <c r="E7" s="2">
        <v>23972</v>
      </c>
      <c r="F7" s="2">
        <v>91450193</v>
      </c>
      <c r="G7" s="2">
        <v>0</v>
      </c>
      <c r="H7" s="2">
        <v>367155</v>
      </c>
      <c r="I7" s="40">
        <v>8</v>
      </c>
      <c r="J7" s="2">
        <v>30342</v>
      </c>
      <c r="K7" s="2">
        <v>0</v>
      </c>
      <c r="L7" s="93">
        <v>157.2</v>
      </c>
      <c r="M7" s="2">
        <v>3815</v>
      </c>
      <c r="N7" s="2">
        <v>0</v>
      </c>
      <c r="O7" s="2">
        <v>0</v>
      </c>
      <c r="P7" s="27"/>
      <c r="Q7" s="27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2"/>
      <c r="O8" s="2"/>
      <c r="P8" s="27"/>
      <c r="Q8" s="27"/>
    </row>
    <row r="9" spans="1:17" ht="11.25">
      <c r="A9" t="s">
        <v>703</v>
      </c>
      <c r="B9" t="s">
        <v>535</v>
      </c>
      <c r="C9" s="7"/>
      <c r="D9" s="2">
        <v>679</v>
      </c>
      <c r="E9" s="2">
        <v>5782</v>
      </c>
      <c r="F9" s="2">
        <v>56842652</v>
      </c>
      <c r="G9" s="2">
        <v>0</v>
      </c>
      <c r="H9" s="83" t="s">
        <v>786</v>
      </c>
      <c r="I9" s="40">
        <v>8.5</v>
      </c>
      <c r="J9" s="2">
        <v>83715</v>
      </c>
      <c r="K9" s="2">
        <v>0</v>
      </c>
      <c r="L9" s="40" t="s">
        <v>786</v>
      </c>
      <c r="M9" s="2">
        <v>9831</v>
      </c>
      <c r="N9" s="2">
        <v>0</v>
      </c>
      <c r="O9" s="2">
        <v>0</v>
      </c>
      <c r="P9" s="27"/>
      <c r="Q9" s="27" t="s">
        <v>531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40"/>
      <c r="M10" s="2"/>
      <c r="N10" s="2"/>
      <c r="O10" s="2"/>
      <c r="P10" s="27"/>
      <c r="Q10" s="27"/>
    </row>
    <row r="11" spans="1:17" ht="8.25" customHeight="1">
      <c r="A11" t="s">
        <v>32</v>
      </c>
      <c r="C11" s="48" t="s">
        <v>3</v>
      </c>
      <c r="D11" s="2">
        <v>1</v>
      </c>
      <c r="E11" s="2">
        <v>6</v>
      </c>
      <c r="F11" s="2" t="s">
        <v>801</v>
      </c>
      <c r="G11" s="2">
        <v>0</v>
      </c>
      <c r="H11" s="2" t="s">
        <v>786</v>
      </c>
      <c r="I11" s="40">
        <v>6</v>
      </c>
      <c r="J11" s="2" t="s">
        <v>801</v>
      </c>
      <c r="K11" s="2">
        <v>0</v>
      </c>
      <c r="L11" s="40" t="s">
        <v>786</v>
      </c>
      <c r="M11" s="2" t="s">
        <v>804</v>
      </c>
      <c r="N11" s="2">
        <v>0</v>
      </c>
      <c r="O11" s="2">
        <v>0</v>
      </c>
      <c r="P11" s="27" t="s">
        <v>32</v>
      </c>
      <c r="Q11" s="27"/>
    </row>
    <row r="12" spans="2:17" ht="8.25" customHeight="1">
      <c r="B12" t="s">
        <v>33</v>
      </c>
      <c r="C12" s="48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786</v>
      </c>
      <c r="I12" s="40">
        <v>0</v>
      </c>
      <c r="J12" s="2">
        <v>0</v>
      </c>
      <c r="K12" s="2">
        <v>0</v>
      </c>
      <c r="L12" s="40" t="s">
        <v>786</v>
      </c>
      <c r="M12" s="2">
        <v>0</v>
      </c>
      <c r="N12" s="2">
        <v>0</v>
      </c>
      <c r="O12" s="2">
        <v>0</v>
      </c>
      <c r="P12" s="27"/>
      <c r="Q12" s="27" t="s">
        <v>33</v>
      </c>
    </row>
    <row r="13" spans="2:17" ht="8.25" customHeight="1">
      <c r="B13" t="s">
        <v>41</v>
      </c>
      <c r="C13" s="48" t="s">
        <v>3</v>
      </c>
      <c r="D13" s="2">
        <v>1</v>
      </c>
      <c r="E13" s="2">
        <v>6</v>
      </c>
      <c r="F13" s="2" t="s">
        <v>801</v>
      </c>
      <c r="G13" s="2">
        <v>0</v>
      </c>
      <c r="H13" s="2" t="s">
        <v>786</v>
      </c>
      <c r="I13" s="40">
        <v>6</v>
      </c>
      <c r="J13" s="2" t="s">
        <v>801</v>
      </c>
      <c r="K13" s="2">
        <v>0</v>
      </c>
      <c r="L13" s="40" t="s">
        <v>786</v>
      </c>
      <c r="M13" s="2" t="s">
        <v>801</v>
      </c>
      <c r="N13" s="2">
        <v>0</v>
      </c>
      <c r="O13" s="2">
        <v>0</v>
      </c>
      <c r="P13" s="27"/>
      <c r="Q13" s="27" t="s">
        <v>41</v>
      </c>
    </row>
    <row r="14" spans="3:17" ht="4.5" customHeight="1">
      <c r="C14" s="48"/>
      <c r="D14" s="2"/>
      <c r="E14" s="2"/>
      <c r="F14" s="2"/>
      <c r="G14" s="2"/>
      <c r="H14" s="2"/>
      <c r="I14" s="40"/>
      <c r="J14" s="2"/>
      <c r="K14" s="2"/>
      <c r="L14" s="40"/>
      <c r="M14" s="2"/>
      <c r="N14" s="2"/>
      <c r="O14" s="2"/>
      <c r="P14" s="27"/>
      <c r="Q14" s="27"/>
    </row>
    <row r="15" spans="1:17" ht="8.25" customHeight="1">
      <c r="A15" t="s">
        <v>45</v>
      </c>
      <c r="C15" s="48" t="s">
        <v>4</v>
      </c>
      <c r="D15" s="2">
        <v>21</v>
      </c>
      <c r="E15" s="2">
        <v>89</v>
      </c>
      <c r="F15" s="2">
        <v>265048</v>
      </c>
      <c r="G15" s="2">
        <v>0</v>
      </c>
      <c r="H15" s="2" t="s">
        <v>786</v>
      </c>
      <c r="I15" s="40">
        <v>4.2</v>
      </c>
      <c r="J15" s="2">
        <v>12621</v>
      </c>
      <c r="K15" s="2">
        <v>0</v>
      </c>
      <c r="L15" s="40" t="s">
        <v>786</v>
      </c>
      <c r="M15" s="2">
        <v>2978</v>
      </c>
      <c r="N15" s="2">
        <v>0</v>
      </c>
      <c r="O15" s="2">
        <v>0</v>
      </c>
      <c r="P15" s="27" t="s">
        <v>45</v>
      </c>
      <c r="Q15" s="27"/>
    </row>
    <row r="16" spans="2:17" ht="8.25" customHeight="1">
      <c r="B16" t="s">
        <v>46</v>
      </c>
      <c r="C16" s="48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786</v>
      </c>
      <c r="I16" s="40">
        <v>0</v>
      </c>
      <c r="J16" s="2">
        <v>0</v>
      </c>
      <c r="K16" s="2">
        <v>0</v>
      </c>
      <c r="L16" s="40" t="s">
        <v>786</v>
      </c>
      <c r="M16" s="2">
        <v>0</v>
      </c>
      <c r="N16" s="2">
        <v>0</v>
      </c>
      <c r="O16" s="2">
        <v>0</v>
      </c>
      <c r="P16" s="27"/>
      <c r="Q16" s="27" t="s">
        <v>46</v>
      </c>
    </row>
    <row r="17" spans="2:17" ht="8.25" customHeight="1">
      <c r="B17" t="s">
        <v>50</v>
      </c>
      <c r="C17" s="53" t="s">
        <v>51</v>
      </c>
      <c r="D17" s="2">
        <v>6</v>
      </c>
      <c r="E17" s="2">
        <v>10</v>
      </c>
      <c r="F17" s="2">
        <v>51004</v>
      </c>
      <c r="G17" s="2">
        <v>0</v>
      </c>
      <c r="H17" s="2" t="s">
        <v>786</v>
      </c>
      <c r="I17" s="40">
        <v>1.7</v>
      </c>
      <c r="J17" s="2">
        <v>8501</v>
      </c>
      <c r="K17" s="2">
        <v>0</v>
      </c>
      <c r="L17" s="40" t="s">
        <v>786</v>
      </c>
      <c r="M17" s="2">
        <v>5100</v>
      </c>
      <c r="N17" s="2">
        <v>0</v>
      </c>
      <c r="O17" s="2">
        <v>0</v>
      </c>
      <c r="P17" s="27"/>
      <c r="Q17" s="27" t="s">
        <v>50</v>
      </c>
    </row>
    <row r="18" spans="2:17" ht="8.25" customHeight="1">
      <c r="B18" t="s">
        <v>57</v>
      </c>
      <c r="C18" s="48" t="s">
        <v>58</v>
      </c>
      <c r="D18" s="2">
        <v>5</v>
      </c>
      <c r="E18" s="2">
        <v>18</v>
      </c>
      <c r="F18" s="2">
        <v>7593</v>
      </c>
      <c r="G18" s="2">
        <v>0</v>
      </c>
      <c r="H18" s="2" t="s">
        <v>786</v>
      </c>
      <c r="I18" s="40">
        <v>3.6</v>
      </c>
      <c r="J18" s="2">
        <v>1519</v>
      </c>
      <c r="K18" s="2">
        <v>0</v>
      </c>
      <c r="L18" s="40" t="s">
        <v>786</v>
      </c>
      <c r="M18" s="2">
        <v>422</v>
      </c>
      <c r="N18" s="2">
        <v>0</v>
      </c>
      <c r="O18" s="2">
        <v>0</v>
      </c>
      <c r="P18" s="27"/>
      <c r="Q18" s="27" t="s">
        <v>57</v>
      </c>
    </row>
    <row r="19" spans="2:17" ht="8.25" customHeight="1">
      <c r="B19" t="s">
        <v>67</v>
      </c>
      <c r="C19" s="48" t="s">
        <v>68</v>
      </c>
      <c r="D19" s="2">
        <v>10</v>
      </c>
      <c r="E19" s="2">
        <v>61</v>
      </c>
      <c r="F19" s="2">
        <v>206451</v>
      </c>
      <c r="G19" s="2">
        <v>0</v>
      </c>
      <c r="H19" s="2" t="s">
        <v>786</v>
      </c>
      <c r="I19" s="40">
        <v>6.1</v>
      </c>
      <c r="J19" s="2">
        <v>20645</v>
      </c>
      <c r="K19" s="2">
        <v>0</v>
      </c>
      <c r="L19" s="40" t="s">
        <v>786</v>
      </c>
      <c r="M19" s="2">
        <v>3384</v>
      </c>
      <c r="N19" s="2">
        <v>0</v>
      </c>
      <c r="O19" s="2">
        <v>0</v>
      </c>
      <c r="P19" s="27"/>
      <c r="Q19" s="27" t="s">
        <v>67</v>
      </c>
    </row>
    <row r="20" spans="3:17" ht="4.5" customHeight="1">
      <c r="C20" s="48"/>
      <c r="D20" s="2"/>
      <c r="E20" s="2"/>
      <c r="F20" s="2"/>
      <c r="G20" s="2"/>
      <c r="H20" s="2"/>
      <c r="I20" s="40"/>
      <c r="J20" s="2"/>
      <c r="K20" s="2"/>
      <c r="L20" s="40"/>
      <c r="M20" s="2"/>
      <c r="N20" s="2"/>
      <c r="O20" s="2"/>
      <c r="P20" s="27"/>
      <c r="Q20" s="27"/>
    </row>
    <row r="21" spans="1:17" ht="8.25" customHeight="1">
      <c r="A21" t="s">
        <v>77</v>
      </c>
      <c r="C21" s="48" t="s">
        <v>5</v>
      </c>
      <c r="D21" s="2">
        <v>164</v>
      </c>
      <c r="E21" s="2">
        <v>1336</v>
      </c>
      <c r="F21" s="2">
        <v>11891004</v>
      </c>
      <c r="G21" s="2">
        <v>0</v>
      </c>
      <c r="H21" s="2" t="s">
        <v>786</v>
      </c>
      <c r="I21" s="40">
        <v>8.1</v>
      </c>
      <c r="J21" s="2">
        <v>72506</v>
      </c>
      <c r="K21" s="2">
        <v>0</v>
      </c>
      <c r="L21" s="40" t="s">
        <v>786</v>
      </c>
      <c r="M21" s="2">
        <v>8900</v>
      </c>
      <c r="N21" s="2">
        <v>0</v>
      </c>
      <c r="O21" s="2">
        <v>0</v>
      </c>
      <c r="P21" s="27" t="s">
        <v>77</v>
      </c>
      <c r="Q21" s="27"/>
    </row>
    <row r="22" spans="2:17" ht="8.25" customHeight="1">
      <c r="B22" t="s">
        <v>78</v>
      </c>
      <c r="C22" s="48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786</v>
      </c>
      <c r="I22" s="40">
        <v>0</v>
      </c>
      <c r="J22" s="2">
        <v>0</v>
      </c>
      <c r="K22" s="2">
        <v>0</v>
      </c>
      <c r="L22" s="40" t="s">
        <v>786</v>
      </c>
      <c r="M22" s="2">
        <v>0</v>
      </c>
      <c r="N22" s="2">
        <v>0</v>
      </c>
      <c r="O22" s="2">
        <v>0</v>
      </c>
      <c r="P22" s="27"/>
      <c r="Q22" s="27" t="s">
        <v>78</v>
      </c>
    </row>
    <row r="23" spans="2:17" ht="8.25" customHeight="1">
      <c r="B23" t="s">
        <v>82</v>
      </c>
      <c r="C23" s="48" t="s">
        <v>83</v>
      </c>
      <c r="D23" s="2">
        <v>82</v>
      </c>
      <c r="E23" s="2">
        <v>608</v>
      </c>
      <c r="F23" s="2">
        <v>3979344</v>
      </c>
      <c r="G23" s="2">
        <v>0</v>
      </c>
      <c r="H23" s="2" t="s">
        <v>786</v>
      </c>
      <c r="I23" s="40">
        <v>7.4</v>
      </c>
      <c r="J23" s="2">
        <v>48529</v>
      </c>
      <c r="K23" s="2">
        <v>0</v>
      </c>
      <c r="L23" s="40" t="s">
        <v>786</v>
      </c>
      <c r="M23" s="2">
        <v>6545</v>
      </c>
      <c r="N23" s="2">
        <v>0</v>
      </c>
      <c r="O23" s="2">
        <v>0</v>
      </c>
      <c r="P23" s="27"/>
      <c r="Q23" s="27" t="s">
        <v>82</v>
      </c>
    </row>
    <row r="24" spans="2:17" ht="8.25" customHeight="1">
      <c r="B24" t="s">
        <v>98</v>
      </c>
      <c r="C24" s="48" t="s">
        <v>99</v>
      </c>
      <c r="D24" s="2">
        <v>82</v>
      </c>
      <c r="E24" s="2">
        <v>728</v>
      </c>
      <c r="F24" s="2">
        <v>7911660</v>
      </c>
      <c r="G24" s="2">
        <v>0</v>
      </c>
      <c r="H24" s="2" t="s">
        <v>786</v>
      </c>
      <c r="I24" s="40">
        <v>8.9</v>
      </c>
      <c r="J24" s="2">
        <v>96484</v>
      </c>
      <c r="K24" s="2">
        <v>0</v>
      </c>
      <c r="L24" s="40" t="s">
        <v>786</v>
      </c>
      <c r="M24" s="2">
        <v>10868</v>
      </c>
      <c r="N24" s="2">
        <v>0</v>
      </c>
      <c r="O24" s="2">
        <v>0</v>
      </c>
      <c r="P24" s="27"/>
      <c r="Q24" s="27" t="s">
        <v>98</v>
      </c>
    </row>
    <row r="25" spans="3:17" ht="4.5" customHeight="1">
      <c r="C25" s="48"/>
      <c r="D25" s="2"/>
      <c r="E25" s="2"/>
      <c r="F25" s="2"/>
      <c r="G25" s="2"/>
      <c r="H25" s="2"/>
      <c r="I25" s="40"/>
      <c r="J25" s="2"/>
      <c r="K25" s="2"/>
      <c r="L25" s="40"/>
      <c r="M25" s="2"/>
      <c r="N25" s="2"/>
      <c r="O25" s="2"/>
      <c r="P25" s="27"/>
      <c r="Q25" s="27"/>
    </row>
    <row r="26" spans="1:17" ht="8.25" customHeight="1">
      <c r="A26" t="s">
        <v>115</v>
      </c>
      <c r="C26" s="48" t="s">
        <v>6</v>
      </c>
      <c r="D26" s="2">
        <v>172</v>
      </c>
      <c r="E26" s="2">
        <v>1190</v>
      </c>
      <c r="F26" s="2">
        <v>13777403</v>
      </c>
      <c r="G26" s="2">
        <v>0</v>
      </c>
      <c r="H26" s="2" t="s">
        <v>786</v>
      </c>
      <c r="I26" s="40">
        <v>6.9</v>
      </c>
      <c r="J26" s="2">
        <v>80101</v>
      </c>
      <c r="K26" s="2">
        <v>0</v>
      </c>
      <c r="L26" s="40" t="s">
        <v>786</v>
      </c>
      <c r="M26" s="2">
        <v>11578</v>
      </c>
      <c r="N26" s="2">
        <v>0</v>
      </c>
      <c r="O26" s="2">
        <v>0</v>
      </c>
      <c r="P26" s="27" t="s">
        <v>115</v>
      </c>
      <c r="Q26" s="27"/>
    </row>
    <row r="27" spans="2:17" ht="8.25" customHeight="1">
      <c r="B27" t="s">
        <v>116</v>
      </c>
      <c r="C27" s="48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786</v>
      </c>
      <c r="I27" s="40">
        <v>0</v>
      </c>
      <c r="J27" s="2">
        <v>0</v>
      </c>
      <c r="K27" s="2">
        <v>0</v>
      </c>
      <c r="L27" s="40" t="s">
        <v>786</v>
      </c>
      <c r="M27" s="2">
        <v>0</v>
      </c>
      <c r="N27" s="2">
        <v>0</v>
      </c>
      <c r="O27" s="2">
        <v>0</v>
      </c>
      <c r="P27" s="27"/>
      <c r="Q27" s="27" t="s">
        <v>116</v>
      </c>
    </row>
    <row r="28" spans="2:17" ht="8.25" customHeight="1">
      <c r="B28" t="s">
        <v>117</v>
      </c>
      <c r="C28" s="48" t="s">
        <v>118</v>
      </c>
      <c r="D28" s="2">
        <v>56</v>
      </c>
      <c r="E28" s="2">
        <v>421</v>
      </c>
      <c r="F28" s="2">
        <v>3021430</v>
      </c>
      <c r="G28" s="2">
        <v>0</v>
      </c>
      <c r="H28" s="2" t="s">
        <v>786</v>
      </c>
      <c r="I28" s="40">
        <v>7.5</v>
      </c>
      <c r="J28" s="2">
        <v>53954</v>
      </c>
      <c r="K28" s="2">
        <v>0</v>
      </c>
      <c r="L28" s="40" t="s">
        <v>786</v>
      </c>
      <c r="M28" s="2">
        <v>7177</v>
      </c>
      <c r="N28" s="2">
        <v>0</v>
      </c>
      <c r="O28" s="2">
        <v>0</v>
      </c>
      <c r="P28" s="27"/>
      <c r="Q28" s="27" t="s">
        <v>117</v>
      </c>
    </row>
    <row r="29" spans="2:17" ht="8.25" customHeight="1">
      <c r="B29" t="s">
        <v>128</v>
      </c>
      <c r="C29" s="48" t="s">
        <v>129</v>
      </c>
      <c r="D29" s="2">
        <v>50</v>
      </c>
      <c r="E29" s="2">
        <v>334</v>
      </c>
      <c r="F29" s="2">
        <v>4846699</v>
      </c>
      <c r="G29" s="2">
        <v>0</v>
      </c>
      <c r="H29" s="2" t="s">
        <v>786</v>
      </c>
      <c r="I29" s="40">
        <v>6.7</v>
      </c>
      <c r="J29" s="2">
        <v>96934</v>
      </c>
      <c r="K29" s="2">
        <v>0</v>
      </c>
      <c r="L29" s="40" t="s">
        <v>786</v>
      </c>
      <c r="M29" s="2">
        <v>14511</v>
      </c>
      <c r="N29" s="2">
        <v>0</v>
      </c>
      <c r="O29" s="2">
        <v>0</v>
      </c>
      <c r="P29" s="27"/>
      <c r="Q29" s="27" t="s">
        <v>128</v>
      </c>
    </row>
    <row r="30" spans="2:17" ht="8.25" customHeight="1">
      <c r="B30" t="s">
        <v>136</v>
      </c>
      <c r="C30" s="48" t="s">
        <v>137</v>
      </c>
      <c r="D30" s="2">
        <v>10</v>
      </c>
      <c r="E30" s="2">
        <v>66</v>
      </c>
      <c r="F30" s="2">
        <v>872763</v>
      </c>
      <c r="G30" s="2">
        <v>0</v>
      </c>
      <c r="H30" s="2" t="s">
        <v>786</v>
      </c>
      <c r="I30" s="40">
        <v>6.6</v>
      </c>
      <c r="J30" s="2">
        <v>87276</v>
      </c>
      <c r="K30" s="2">
        <v>0</v>
      </c>
      <c r="L30" s="40" t="s">
        <v>786</v>
      </c>
      <c r="M30" s="2">
        <v>13224</v>
      </c>
      <c r="N30" s="2">
        <v>0</v>
      </c>
      <c r="O30" s="2">
        <v>0</v>
      </c>
      <c r="P30" s="27"/>
      <c r="Q30" s="27" t="s">
        <v>136</v>
      </c>
    </row>
    <row r="31" spans="2:17" ht="8.25" customHeight="1">
      <c r="B31" t="s">
        <v>141</v>
      </c>
      <c r="C31" s="48" t="s">
        <v>142</v>
      </c>
      <c r="D31" s="2">
        <v>23</v>
      </c>
      <c r="E31" s="2">
        <v>148</v>
      </c>
      <c r="F31" s="2">
        <v>1834404</v>
      </c>
      <c r="G31" s="2">
        <v>0</v>
      </c>
      <c r="H31" s="2" t="s">
        <v>786</v>
      </c>
      <c r="I31" s="40">
        <v>6.4</v>
      </c>
      <c r="J31" s="2">
        <v>79757</v>
      </c>
      <c r="K31" s="2">
        <v>0</v>
      </c>
      <c r="L31" s="40" t="s">
        <v>786</v>
      </c>
      <c r="M31" s="2">
        <v>12395</v>
      </c>
      <c r="N31" s="2">
        <v>0</v>
      </c>
      <c r="O31" s="2">
        <v>0</v>
      </c>
      <c r="P31" s="27"/>
      <c r="Q31" s="27" t="s">
        <v>141</v>
      </c>
    </row>
    <row r="32" spans="2:17" ht="8.25" customHeight="1">
      <c r="B32" t="s">
        <v>149</v>
      </c>
      <c r="C32" s="48" t="s">
        <v>150</v>
      </c>
      <c r="D32" s="2">
        <v>10</v>
      </c>
      <c r="E32" s="2">
        <v>72</v>
      </c>
      <c r="F32" s="2">
        <v>1499153</v>
      </c>
      <c r="G32" s="2">
        <v>0</v>
      </c>
      <c r="H32" s="2" t="s">
        <v>786</v>
      </c>
      <c r="I32" s="40">
        <v>7.2</v>
      </c>
      <c r="J32" s="2">
        <v>149915</v>
      </c>
      <c r="K32" s="2">
        <v>0</v>
      </c>
      <c r="L32" s="40" t="s">
        <v>786</v>
      </c>
      <c r="M32" s="2">
        <v>20822</v>
      </c>
      <c r="N32" s="2">
        <v>0</v>
      </c>
      <c r="O32" s="2">
        <v>0</v>
      </c>
      <c r="P32" s="27"/>
      <c r="Q32" s="27" t="s">
        <v>149</v>
      </c>
    </row>
    <row r="33" spans="2:17" ht="8.25" customHeight="1">
      <c r="B33" t="s">
        <v>155</v>
      </c>
      <c r="C33" s="48" t="s">
        <v>156</v>
      </c>
      <c r="D33" s="2">
        <v>23</v>
      </c>
      <c r="E33" s="2">
        <v>149</v>
      </c>
      <c r="F33" s="2">
        <v>1702954</v>
      </c>
      <c r="G33" s="2">
        <v>0</v>
      </c>
      <c r="H33" s="2" t="s">
        <v>786</v>
      </c>
      <c r="I33" s="40">
        <v>6.5</v>
      </c>
      <c r="J33" s="2">
        <v>74042</v>
      </c>
      <c r="K33" s="2">
        <v>0</v>
      </c>
      <c r="L33" s="40" t="s">
        <v>786</v>
      </c>
      <c r="M33" s="2">
        <v>11429</v>
      </c>
      <c r="N33" s="2">
        <v>0</v>
      </c>
      <c r="O33" s="2">
        <v>0</v>
      </c>
      <c r="P33" s="27"/>
      <c r="Q33" s="27" t="s">
        <v>155</v>
      </c>
    </row>
    <row r="34" spans="3:17" ht="4.5" customHeight="1">
      <c r="C34" s="48"/>
      <c r="D34" s="2"/>
      <c r="E34" s="2"/>
      <c r="F34" s="2"/>
      <c r="G34" s="2"/>
      <c r="H34" s="2"/>
      <c r="I34" s="40"/>
      <c r="J34" s="2"/>
      <c r="K34" s="2"/>
      <c r="L34" s="40"/>
      <c r="M34" s="2"/>
      <c r="N34" s="2"/>
      <c r="O34" s="2"/>
      <c r="P34" s="27"/>
      <c r="Q34" s="27"/>
    </row>
    <row r="35" spans="1:17" ht="8.25" customHeight="1">
      <c r="A35" t="s">
        <v>167</v>
      </c>
      <c r="C35" s="48" t="s">
        <v>7</v>
      </c>
      <c r="D35" s="2">
        <v>188</v>
      </c>
      <c r="E35" s="2">
        <v>2249</v>
      </c>
      <c r="F35" s="2">
        <v>21699881</v>
      </c>
      <c r="G35" s="2">
        <v>0</v>
      </c>
      <c r="H35" s="2" t="s">
        <v>786</v>
      </c>
      <c r="I35" s="40">
        <v>12</v>
      </c>
      <c r="J35" s="2">
        <v>115425</v>
      </c>
      <c r="K35" s="2">
        <v>0</v>
      </c>
      <c r="L35" s="40" t="s">
        <v>786</v>
      </c>
      <c r="M35" s="2">
        <v>9649</v>
      </c>
      <c r="N35" s="2">
        <v>0</v>
      </c>
      <c r="O35" s="2">
        <v>0</v>
      </c>
      <c r="P35" s="27" t="s">
        <v>167</v>
      </c>
      <c r="Q35" s="27"/>
    </row>
    <row r="36" spans="2:17" ht="8.25" customHeight="1">
      <c r="B36" t="s">
        <v>168</v>
      </c>
      <c r="C36" s="48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786</v>
      </c>
      <c r="I36" s="40">
        <v>0</v>
      </c>
      <c r="J36" s="2">
        <v>0</v>
      </c>
      <c r="K36" s="2">
        <v>0</v>
      </c>
      <c r="L36" s="40" t="s">
        <v>786</v>
      </c>
      <c r="M36" s="2">
        <v>0</v>
      </c>
      <c r="N36" s="2">
        <v>0</v>
      </c>
      <c r="O36" s="2">
        <v>0</v>
      </c>
      <c r="P36" s="27"/>
      <c r="Q36" s="27" t="s">
        <v>168</v>
      </c>
    </row>
    <row r="37" spans="2:17" ht="8.25" customHeight="1">
      <c r="B37" t="s">
        <v>172</v>
      </c>
      <c r="C37" s="48" t="s">
        <v>173</v>
      </c>
      <c r="D37" s="2">
        <v>77</v>
      </c>
      <c r="E37" s="2">
        <v>1304</v>
      </c>
      <c r="F37" s="2">
        <v>6764080</v>
      </c>
      <c r="G37" s="2">
        <v>0</v>
      </c>
      <c r="H37" s="2" t="s">
        <v>786</v>
      </c>
      <c r="I37" s="40">
        <v>17</v>
      </c>
      <c r="J37" s="2">
        <v>87845</v>
      </c>
      <c r="K37" s="2">
        <v>0</v>
      </c>
      <c r="L37" s="40" t="s">
        <v>786</v>
      </c>
      <c r="M37" s="2">
        <v>5187</v>
      </c>
      <c r="N37" s="2">
        <v>0</v>
      </c>
      <c r="O37" s="2">
        <v>0</v>
      </c>
      <c r="P37" s="27"/>
      <c r="Q37" s="27" t="s">
        <v>172</v>
      </c>
    </row>
    <row r="38" spans="2:17" ht="8.25" customHeight="1">
      <c r="B38" t="s">
        <v>184</v>
      </c>
      <c r="C38" s="48" t="s">
        <v>185</v>
      </c>
      <c r="D38" s="2">
        <v>41</v>
      </c>
      <c r="E38" s="2">
        <v>215</v>
      </c>
      <c r="F38" s="2">
        <v>1184988</v>
      </c>
      <c r="G38" s="2">
        <v>0</v>
      </c>
      <c r="H38" s="2" t="s">
        <v>786</v>
      </c>
      <c r="I38" s="40">
        <v>5.2</v>
      </c>
      <c r="J38" s="2">
        <v>28902</v>
      </c>
      <c r="K38" s="2">
        <v>0</v>
      </c>
      <c r="L38" s="40" t="s">
        <v>786</v>
      </c>
      <c r="M38" s="2">
        <v>5512</v>
      </c>
      <c r="N38" s="2">
        <v>0</v>
      </c>
      <c r="O38" s="2">
        <v>0</v>
      </c>
      <c r="P38" s="27"/>
      <c r="Q38" s="27" t="s">
        <v>184</v>
      </c>
    </row>
    <row r="39" spans="2:17" ht="8.25" customHeight="1">
      <c r="B39" t="s">
        <v>190</v>
      </c>
      <c r="C39" s="48" t="s">
        <v>191</v>
      </c>
      <c r="D39" s="2">
        <v>44</v>
      </c>
      <c r="E39" s="2">
        <v>473</v>
      </c>
      <c r="F39" s="2">
        <v>7670525</v>
      </c>
      <c r="G39" s="2">
        <v>0</v>
      </c>
      <c r="H39" s="2" t="s">
        <v>786</v>
      </c>
      <c r="I39" s="40">
        <v>10.8</v>
      </c>
      <c r="J39" s="2">
        <v>174330</v>
      </c>
      <c r="K39" s="2">
        <v>0</v>
      </c>
      <c r="L39" s="40" t="s">
        <v>786</v>
      </c>
      <c r="M39" s="2">
        <v>16217</v>
      </c>
      <c r="N39" s="2">
        <v>0</v>
      </c>
      <c r="O39" s="2">
        <v>0</v>
      </c>
      <c r="P39" s="27"/>
      <c r="Q39" s="27" t="s">
        <v>190</v>
      </c>
    </row>
    <row r="40" spans="2:17" ht="8.25" customHeight="1">
      <c r="B40" t="s">
        <v>195</v>
      </c>
      <c r="C40" s="48" t="s">
        <v>196</v>
      </c>
      <c r="D40" s="2">
        <v>26</v>
      </c>
      <c r="E40" s="2">
        <v>257</v>
      </c>
      <c r="F40" s="2">
        <v>6080288</v>
      </c>
      <c r="G40" s="2">
        <v>0</v>
      </c>
      <c r="H40" s="2" t="s">
        <v>786</v>
      </c>
      <c r="I40" s="40">
        <v>9.9</v>
      </c>
      <c r="J40" s="2">
        <v>233857</v>
      </c>
      <c r="K40" s="2">
        <v>0</v>
      </c>
      <c r="L40" s="40" t="s">
        <v>786</v>
      </c>
      <c r="M40" s="2">
        <v>23659</v>
      </c>
      <c r="N40" s="2">
        <v>0</v>
      </c>
      <c r="O40" s="2">
        <v>0</v>
      </c>
      <c r="P40" s="27"/>
      <c r="Q40" s="27" t="s">
        <v>195</v>
      </c>
    </row>
    <row r="41" spans="3:17" ht="4.5" customHeight="1">
      <c r="C41" s="48"/>
      <c r="D41" s="2"/>
      <c r="E41" s="2"/>
      <c r="F41" s="2"/>
      <c r="G41" s="2"/>
      <c r="H41" s="2"/>
      <c r="I41" s="40"/>
      <c r="J41" s="2"/>
      <c r="K41" s="2"/>
      <c r="L41" s="40"/>
      <c r="M41" s="2"/>
      <c r="N41" s="2"/>
      <c r="O41" s="2"/>
      <c r="P41" s="27"/>
      <c r="Q41" s="27"/>
    </row>
    <row r="42" spans="1:17" ht="8.25" customHeight="1">
      <c r="A42" t="s">
        <v>200</v>
      </c>
      <c r="C42" s="48" t="s">
        <v>8</v>
      </c>
      <c r="D42" s="2">
        <v>133</v>
      </c>
      <c r="E42" s="2">
        <v>912</v>
      </c>
      <c r="F42" s="2" t="s">
        <v>801</v>
      </c>
      <c r="G42" s="2">
        <v>0</v>
      </c>
      <c r="H42" s="2" t="s">
        <v>786</v>
      </c>
      <c r="I42" s="40">
        <v>6.9</v>
      </c>
      <c r="J42" s="2" t="s">
        <v>801</v>
      </c>
      <c r="K42" s="2">
        <v>0</v>
      </c>
      <c r="L42" s="40" t="s">
        <v>786</v>
      </c>
      <c r="M42" s="2" t="s">
        <v>801</v>
      </c>
      <c r="N42" s="2">
        <v>0</v>
      </c>
      <c r="O42" s="2">
        <v>0</v>
      </c>
      <c r="P42" s="27" t="s">
        <v>200</v>
      </c>
      <c r="Q42" s="27"/>
    </row>
    <row r="43" spans="2:17" ht="8.25" customHeight="1">
      <c r="B43" t="s">
        <v>201</v>
      </c>
      <c r="C43" s="48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786</v>
      </c>
      <c r="I43" s="40">
        <v>0</v>
      </c>
      <c r="J43" s="2">
        <v>0</v>
      </c>
      <c r="K43" s="2">
        <v>0</v>
      </c>
      <c r="L43" s="40" t="s">
        <v>786</v>
      </c>
      <c r="M43" s="2">
        <v>0</v>
      </c>
      <c r="N43" s="2">
        <v>0</v>
      </c>
      <c r="O43" s="2">
        <v>0</v>
      </c>
      <c r="P43" s="27"/>
      <c r="Q43" s="27" t="s">
        <v>201</v>
      </c>
    </row>
    <row r="44" spans="2:17" ht="8.25" customHeight="1">
      <c r="B44" t="s">
        <v>204</v>
      </c>
      <c r="C44" s="48" t="s">
        <v>205</v>
      </c>
      <c r="D44" s="2">
        <v>26</v>
      </c>
      <c r="E44" s="2">
        <v>89</v>
      </c>
      <c r="F44" s="2">
        <v>388682</v>
      </c>
      <c r="G44" s="2">
        <v>0</v>
      </c>
      <c r="H44" s="2" t="s">
        <v>786</v>
      </c>
      <c r="I44" s="40">
        <v>3.4</v>
      </c>
      <c r="J44" s="2">
        <v>14949</v>
      </c>
      <c r="K44" s="2">
        <v>0</v>
      </c>
      <c r="L44" s="40" t="s">
        <v>786</v>
      </c>
      <c r="M44" s="2">
        <v>4367</v>
      </c>
      <c r="N44" s="2">
        <v>0</v>
      </c>
      <c r="O44" s="2">
        <v>0</v>
      </c>
      <c r="P44" s="27"/>
      <c r="Q44" s="27" t="s">
        <v>204</v>
      </c>
    </row>
    <row r="45" spans="2:17" ht="8.25" customHeight="1">
      <c r="B45" t="s">
        <v>214</v>
      </c>
      <c r="C45" s="48" t="s">
        <v>215</v>
      </c>
      <c r="D45" s="2">
        <v>33</v>
      </c>
      <c r="E45" s="2">
        <v>321</v>
      </c>
      <c r="F45" s="2">
        <v>5426047</v>
      </c>
      <c r="G45" s="2">
        <v>0</v>
      </c>
      <c r="H45" s="2" t="s">
        <v>786</v>
      </c>
      <c r="I45" s="40">
        <v>9.7</v>
      </c>
      <c r="J45" s="2">
        <v>164426</v>
      </c>
      <c r="K45" s="2">
        <v>0</v>
      </c>
      <c r="L45" s="40" t="s">
        <v>786</v>
      </c>
      <c r="M45" s="2">
        <v>16904</v>
      </c>
      <c r="N45" s="2">
        <v>0</v>
      </c>
      <c r="O45" s="2">
        <v>0</v>
      </c>
      <c r="P45" s="27"/>
      <c r="Q45" s="27" t="s">
        <v>214</v>
      </c>
    </row>
    <row r="46" spans="2:17" ht="8.25" customHeight="1">
      <c r="B46" t="s">
        <v>224</v>
      </c>
      <c r="C46" s="48" t="s">
        <v>225</v>
      </c>
      <c r="D46" s="2">
        <v>18</v>
      </c>
      <c r="E46" s="2">
        <v>134</v>
      </c>
      <c r="F46" s="2">
        <v>714968</v>
      </c>
      <c r="G46" s="2">
        <v>0</v>
      </c>
      <c r="H46" s="2" t="s">
        <v>786</v>
      </c>
      <c r="I46" s="40">
        <v>7.4</v>
      </c>
      <c r="J46" s="2">
        <v>39720</v>
      </c>
      <c r="K46" s="2">
        <v>0</v>
      </c>
      <c r="L46" s="40" t="s">
        <v>786</v>
      </c>
      <c r="M46" s="2">
        <v>5336</v>
      </c>
      <c r="N46" s="2">
        <v>0</v>
      </c>
      <c r="O46" s="2">
        <v>0</v>
      </c>
      <c r="P46" s="27"/>
      <c r="Q46" s="27" t="s">
        <v>224</v>
      </c>
    </row>
    <row r="47" spans="2:17" ht="8.25" customHeight="1">
      <c r="B47" t="s">
        <v>230</v>
      </c>
      <c r="C47" s="48" t="s">
        <v>231</v>
      </c>
      <c r="D47" s="2">
        <v>56</v>
      </c>
      <c r="E47" s="2">
        <v>368</v>
      </c>
      <c r="F47" s="2" t="s">
        <v>801</v>
      </c>
      <c r="G47" s="2">
        <v>0</v>
      </c>
      <c r="H47" s="2" t="s">
        <v>786</v>
      </c>
      <c r="I47" s="40">
        <v>6.6</v>
      </c>
      <c r="J47" s="2" t="s">
        <v>801</v>
      </c>
      <c r="K47" s="2">
        <v>0</v>
      </c>
      <c r="L47" s="40" t="s">
        <v>786</v>
      </c>
      <c r="M47" s="2" t="s">
        <v>801</v>
      </c>
      <c r="N47" s="2">
        <v>0</v>
      </c>
      <c r="O47" s="2">
        <v>0</v>
      </c>
      <c r="P47" s="27"/>
      <c r="Q47" s="27" t="s">
        <v>230</v>
      </c>
    </row>
    <row r="48" spans="3:17" ht="4.5" customHeight="1">
      <c r="C48" s="48"/>
      <c r="D48" s="2"/>
      <c r="E48" s="2"/>
      <c r="F48" s="2"/>
      <c r="G48" s="2"/>
      <c r="H48" s="2"/>
      <c r="I48" s="40"/>
      <c r="J48" s="2"/>
      <c r="K48" s="2"/>
      <c r="L48" s="40"/>
      <c r="M48" s="2"/>
      <c r="N48" s="2"/>
      <c r="O48" s="2"/>
      <c r="P48" s="27"/>
      <c r="Q48" s="27"/>
    </row>
    <row r="49" spans="1:17" ht="11.25">
      <c r="A49" t="s">
        <v>703</v>
      </c>
      <c r="B49" s="7" t="s">
        <v>536</v>
      </c>
      <c r="C49" s="48"/>
      <c r="D49" s="2">
        <v>2335</v>
      </c>
      <c r="E49" s="2">
        <v>18190</v>
      </c>
      <c r="F49" s="2">
        <v>34607541</v>
      </c>
      <c r="G49" s="2">
        <v>0</v>
      </c>
      <c r="H49" s="2">
        <v>367155</v>
      </c>
      <c r="I49" s="40">
        <v>7.8</v>
      </c>
      <c r="J49" s="2">
        <v>14821</v>
      </c>
      <c r="K49" s="2">
        <v>0</v>
      </c>
      <c r="L49" s="40">
        <v>157.2</v>
      </c>
      <c r="M49" s="2">
        <v>1903</v>
      </c>
      <c r="N49" s="2">
        <v>0</v>
      </c>
      <c r="O49" s="2">
        <v>0</v>
      </c>
      <c r="P49" s="27"/>
      <c r="Q49" s="27" t="s">
        <v>532</v>
      </c>
    </row>
    <row r="50" spans="3:17" ht="4.5" customHeight="1">
      <c r="C50" s="48"/>
      <c r="D50" s="2"/>
      <c r="E50" s="2"/>
      <c r="F50" s="2"/>
      <c r="G50" s="2"/>
      <c r="H50" s="2"/>
      <c r="I50" s="40"/>
      <c r="J50" s="2"/>
      <c r="K50" s="2"/>
      <c r="L50" s="40"/>
      <c r="M50" s="2"/>
      <c r="N50" s="2"/>
      <c r="O50" s="2"/>
      <c r="P50" s="27"/>
      <c r="Q50" s="27"/>
    </row>
    <row r="51" spans="1:17" ht="8.25" customHeight="1">
      <c r="A51" t="s">
        <v>251</v>
      </c>
      <c r="C51" s="48" t="s">
        <v>10</v>
      </c>
      <c r="D51" s="2">
        <v>6</v>
      </c>
      <c r="E51" s="2">
        <v>857</v>
      </c>
      <c r="F51" s="2">
        <v>1613446</v>
      </c>
      <c r="G51" s="2">
        <v>0</v>
      </c>
      <c r="H51" s="2">
        <v>37065</v>
      </c>
      <c r="I51" s="40">
        <v>142.8</v>
      </c>
      <c r="J51" s="2">
        <v>268908</v>
      </c>
      <c r="K51" s="2">
        <v>0</v>
      </c>
      <c r="L51" s="40">
        <v>6177.5</v>
      </c>
      <c r="M51" s="2">
        <v>1883</v>
      </c>
      <c r="N51" s="2">
        <v>0</v>
      </c>
      <c r="O51" s="2">
        <v>0</v>
      </c>
      <c r="P51" s="27" t="s">
        <v>251</v>
      </c>
      <c r="Q51" s="27"/>
    </row>
    <row r="52" spans="2:17" ht="8.25" customHeight="1">
      <c r="B52" t="s">
        <v>252</v>
      </c>
      <c r="C52" s="48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2">
        <v>0</v>
      </c>
      <c r="O52" s="2">
        <v>0</v>
      </c>
      <c r="P52" s="27"/>
      <c r="Q52" s="27" t="s">
        <v>252</v>
      </c>
    </row>
    <row r="53" spans="2:17" ht="8.25" customHeight="1">
      <c r="B53" t="s">
        <v>256</v>
      </c>
      <c r="C53" s="48" t="s">
        <v>257</v>
      </c>
      <c r="D53" s="2">
        <v>3</v>
      </c>
      <c r="E53" s="2">
        <v>843</v>
      </c>
      <c r="F53" s="2">
        <v>1563906</v>
      </c>
      <c r="G53" s="2">
        <v>0</v>
      </c>
      <c r="H53" s="2">
        <v>35954</v>
      </c>
      <c r="I53" s="40">
        <v>281</v>
      </c>
      <c r="J53" s="2">
        <v>521302</v>
      </c>
      <c r="K53" s="2">
        <v>0</v>
      </c>
      <c r="L53" s="40">
        <v>11984.7</v>
      </c>
      <c r="M53" s="2">
        <v>1855</v>
      </c>
      <c r="N53" s="2">
        <v>0</v>
      </c>
      <c r="O53" s="2">
        <v>0</v>
      </c>
      <c r="P53" s="27"/>
      <c r="Q53" s="27" t="s">
        <v>256</v>
      </c>
    </row>
    <row r="54" spans="2:17" ht="8.25" customHeight="1">
      <c r="B54" t="s">
        <v>259</v>
      </c>
      <c r="C54" s="48" t="s">
        <v>701</v>
      </c>
      <c r="D54" s="2">
        <v>3</v>
      </c>
      <c r="E54" s="2">
        <v>14</v>
      </c>
      <c r="F54" s="2">
        <v>49540</v>
      </c>
      <c r="G54" s="2">
        <v>0</v>
      </c>
      <c r="H54" s="2">
        <v>1111</v>
      </c>
      <c r="I54" s="40">
        <v>4.7</v>
      </c>
      <c r="J54" s="2">
        <v>16513</v>
      </c>
      <c r="K54" s="2">
        <v>0</v>
      </c>
      <c r="L54" s="40">
        <v>370.3</v>
      </c>
      <c r="M54" s="2">
        <v>3539</v>
      </c>
      <c r="N54" s="2">
        <v>0</v>
      </c>
      <c r="O54" s="2">
        <v>0</v>
      </c>
      <c r="P54" s="27"/>
      <c r="Q54" s="27" t="s">
        <v>259</v>
      </c>
    </row>
    <row r="55" spans="3:17" ht="4.5" customHeight="1">
      <c r="C55" s="48"/>
      <c r="D55" s="2"/>
      <c r="E55" s="2"/>
      <c r="F55" s="2"/>
      <c r="G55" s="2"/>
      <c r="H55" s="2"/>
      <c r="I55" s="40"/>
      <c r="J55" s="2"/>
      <c r="K55" s="2"/>
      <c r="L55" s="40"/>
      <c r="M55" s="2"/>
      <c r="N55" s="2"/>
      <c r="O55" s="2"/>
      <c r="P55" s="27"/>
      <c r="Q55" s="27"/>
    </row>
    <row r="56" spans="1:17" ht="8.25" customHeight="1">
      <c r="A56" t="s">
        <v>262</v>
      </c>
      <c r="C56" s="48" t="s">
        <v>11</v>
      </c>
      <c r="D56" s="2">
        <v>404</v>
      </c>
      <c r="E56" s="2">
        <v>1738</v>
      </c>
      <c r="F56" s="2">
        <v>2418218</v>
      </c>
      <c r="G56" s="2">
        <v>0</v>
      </c>
      <c r="H56" s="2">
        <v>53547</v>
      </c>
      <c r="I56" s="40">
        <v>4.3</v>
      </c>
      <c r="J56" s="2">
        <v>5986</v>
      </c>
      <c r="K56" s="2">
        <v>0</v>
      </c>
      <c r="L56" s="40">
        <v>132.5</v>
      </c>
      <c r="M56" s="2">
        <v>1391</v>
      </c>
      <c r="N56" s="2">
        <v>0</v>
      </c>
      <c r="O56" s="2">
        <v>0</v>
      </c>
      <c r="P56" s="27" t="s">
        <v>262</v>
      </c>
      <c r="Q56" s="27"/>
    </row>
    <row r="57" spans="2:17" ht="8.25" customHeight="1">
      <c r="B57" t="s">
        <v>263</v>
      </c>
      <c r="C57" s="48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2">
        <v>0</v>
      </c>
      <c r="O57" s="2">
        <v>0</v>
      </c>
      <c r="P57" s="27"/>
      <c r="Q57" s="27" t="s">
        <v>263</v>
      </c>
    </row>
    <row r="58" spans="2:17" ht="8.25" customHeight="1">
      <c r="B58" t="s">
        <v>267</v>
      </c>
      <c r="C58" s="48" t="s">
        <v>268</v>
      </c>
      <c r="D58" s="2">
        <v>43</v>
      </c>
      <c r="E58" s="2">
        <v>120</v>
      </c>
      <c r="F58" s="2">
        <v>72679</v>
      </c>
      <c r="G58" s="2">
        <v>0</v>
      </c>
      <c r="H58" s="2">
        <v>2515</v>
      </c>
      <c r="I58" s="40">
        <v>2.8</v>
      </c>
      <c r="J58" s="2">
        <v>1690</v>
      </c>
      <c r="K58" s="2">
        <v>0</v>
      </c>
      <c r="L58" s="40">
        <v>58.5</v>
      </c>
      <c r="M58" s="2">
        <v>606</v>
      </c>
      <c r="N58" s="2">
        <v>0</v>
      </c>
      <c r="O58" s="2">
        <v>0</v>
      </c>
      <c r="P58" s="27"/>
      <c r="Q58" s="27" t="s">
        <v>267</v>
      </c>
    </row>
    <row r="59" spans="2:17" ht="8.25" customHeight="1">
      <c r="B59" t="s">
        <v>273</v>
      </c>
      <c r="C59" s="48" t="s">
        <v>274</v>
      </c>
      <c r="D59" s="2">
        <v>44</v>
      </c>
      <c r="E59" s="2">
        <v>232</v>
      </c>
      <c r="F59" s="2">
        <v>419228</v>
      </c>
      <c r="G59" s="2">
        <v>0</v>
      </c>
      <c r="H59" s="2">
        <v>9414</v>
      </c>
      <c r="I59" s="40">
        <v>5.3</v>
      </c>
      <c r="J59" s="2">
        <v>9528</v>
      </c>
      <c r="K59" s="2">
        <v>0</v>
      </c>
      <c r="L59" s="40">
        <v>214</v>
      </c>
      <c r="M59" s="2">
        <v>1807</v>
      </c>
      <c r="N59" s="2">
        <v>0</v>
      </c>
      <c r="O59" s="2">
        <v>0</v>
      </c>
      <c r="P59" s="27"/>
      <c r="Q59" s="27" t="s">
        <v>273</v>
      </c>
    </row>
    <row r="60" spans="2:17" ht="8.25" customHeight="1">
      <c r="B60" t="s">
        <v>276</v>
      </c>
      <c r="C60" s="48" t="s">
        <v>277</v>
      </c>
      <c r="D60" s="2">
        <v>182</v>
      </c>
      <c r="E60" s="2">
        <v>732</v>
      </c>
      <c r="F60" s="2">
        <v>1197898</v>
      </c>
      <c r="G60" s="2">
        <v>0</v>
      </c>
      <c r="H60" s="2">
        <v>19973</v>
      </c>
      <c r="I60" s="40">
        <v>4</v>
      </c>
      <c r="J60" s="2">
        <v>6582</v>
      </c>
      <c r="K60" s="2">
        <v>0</v>
      </c>
      <c r="L60" s="40">
        <v>109.7</v>
      </c>
      <c r="M60" s="2">
        <v>1637</v>
      </c>
      <c r="N60" s="2">
        <v>0</v>
      </c>
      <c r="O60" s="2">
        <v>0</v>
      </c>
      <c r="P60" s="27"/>
      <c r="Q60" s="27" t="s">
        <v>276</v>
      </c>
    </row>
    <row r="61" spans="2:17" ht="8.25" customHeight="1">
      <c r="B61" t="s">
        <v>282</v>
      </c>
      <c r="C61" s="48" t="s">
        <v>283</v>
      </c>
      <c r="D61" s="2">
        <v>28</v>
      </c>
      <c r="E61" s="2">
        <v>105</v>
      </c>
      <c r="F61" s="2">
        <v>150870</v>
      </c>
      <c r="G61" s="2">
        <v>0</v>
      </c>
      <c r="H61" s="2">
        <v>3000</v>
      </c>
      <c r="I61" s="40">
        <v>3.8</v>
      </c>
      <c r="J61" s="2">
        <v>5388</v>
      </c>
      <c r="K61" s="2">
        <v>0</v>
      </c>
      <c r="L61" s="40">
        <v>107.1</v>
      </c>
      <c r="M61" s="2">
        <v>1437</v>
      </c>
      <c r="N61" s="2">
        <v>0</v>
      </c>
      <c r="O61" s="2">
        <v>0</v>
      </c>
      <c r="P61" s="27"/>
      <c r="Q61" s="27" t="s">
        <v>282</v>
      </c>
    </row>
    <row r="62" spans="2:17" ht="8.25" customHeight="1">
      <c r="B62" t="s">
        <v>287</v>
      </c>
      <c r="C62" s="48" t="s">
        <v>288</v>
      </c>
      <c r="D62" s="2">
        <v>107</v>
      </c>
      <c r="E62" s="2">
        <v>549</v>
      </c>
      <c r="F62" s="2">
        <v>577543</v>
      </c>
      <c r="G62" s="2">
        <v>0</v>
      </c>
      <c r="H62" s="2">
        <v>18645</v>
      </c>
      <c r="I62" s="40">
        <v>5.1</v>
      </c>
      <c r="J62" s="2">
        <v>5398</v>
      </c>
      <c r="K62" s="2">
        <v>0</v>
      </c>
      <c r="L62" s="40">
        <v>174.3</v>
      </c>
      <c r="M62" s="2">
        <v>1052</v>
      </c>
      <c r="N62" s="2">
        <v>0</v>
      </c>
      <c r="O62" s="2">
        <v>0</v>
      </c>
      <c r="P62" s="27"/>
      <c r="Q62" s="27" t="s">
        <v>287</v>
      </c>
    </row>
    <row r="63" spans="3:17" ht="4.5" customHeight="1">
      <c r="C63" s="48"/>
      <c r="D63" s="2"/>
      <c r="E63" s="2"/>
      <c r="F63" s="2"/>
      <c r="G63" s="2"/>
      <c r="H63" s="2"/>
      <c r="I63" s="40"/>
      <c r="J63" s="2"/>
      <c r="K63" s="2"/>
      <c r="L63" s="40"/>
      <c r="M63" s="2"/>
      <c r="N63" s="2"/>
      <c r="O63" s="2"/>
      <c r="P63" s="27"/>
      <c r="Q63" s="27"/>
    </row>
    <row r="64" spans="1:17" ht="8.25" customHeight="1">
      <c r="A64" t="s">
        <v>297</v>
      </c>
      <c r="C64" s="48" t="s">
        <v>12</v>
      </c>
      <c r="D64" s="2">
        <v>711</v>
      </c>
      <c r="E64" s="2">
        <v>7840</v>
      </c>
      <c r="F64" s="2">
        <v>13224668</v>
      </c>
      <c r="G64" s="2">
        <v>0</v>
      </c>
      <c r="H64" s="2">
        <v>113948</v>
      </c>
      <c r="I64" s="40">
        <v>11</v>
      </c>
      <c r="J64" s="2">
        <v>18600</v>
      </c>
      <c r="K64" s="2">
        <v>0</v>
      </c>
      <c r="L64" s="40">
        <v>160.3</v>
      </c>
      <c r="M64" s="2">
        <v>1687</v>
      </c>
      <c r="N64" s="2">
        <v>0</v>
      </c>
      <c r="O64" s="2">
        <v>0</v>
      </c>
      <c r="P64" s="27" t="s">
        <v>297</v>
      </c>
      <c r="Q64" s="27"/>
    </row>
    <row r="65" spans="2:17" ht="8.25" customHeight="1">
      <c r="B65" t="s">
        <v>298</v>
      </c>
      <c r="C65" s="48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2">
        <v>0</v>
      </c>
      <c r="O65" s="2">
        <v>0</v>
      </c>
      <c r="P65" s="27"/>
      <c r="Q65" s="27" t="s">
        <v>298</v>
      </c>
    </row>
    <row r="66" spans="2:17" ht="8.25" customHeight="1">
      <c r="B66" t="s">
        <v>302</v>
      </c>
      <c r="C66" s="48" t="s">
        <v>303</v>
      </c>
      <c r="D66" s="2">
        <v>48</v>
      </c>
      <c r="E66" s="2">
        <v>3130</v>
      </c>
      <c r="F66" s="2">
        <v>5572973</v>
      </c>
      <c r="G66" s="2">
        <v>0</v>
      </c>
      <c r="H66" s="2">
        <v>54054</v>
      </c>
      <c r="I66" s="40">
        <v>65.2</v>
      </c>
      <c r="J66" s="2">
        <v>116104</v>
      </c>
      <c r="K66" s="2">
        <v>0</v>
      </c>
      <c r="L66" s="40">
        <v>1126.1</v>
      </c>
      <c r="M66" s="2">
        <v>1781</v>
      </c>
      <c r="N66" s="2">
        <v>0</v>
      </c>
      <c r="O66" s="2">
        <v>0</v>
      </c>
      <c r="P66" s="27"/>
      <c r="Q66" s="27" t="s">
        <v>302</v>
      </c>
    </row>
    <row r="67" spans="2:17" ht="8.25" customHeight="1">
      <c r="B67" t="s">
        <v>305</v>
      </c>
      <c r="C67" s="48" t="s">
        <v>306</v>
      </c>
      <c r="D67" s="2">
        <v>44</v>
      </c>
      <c r="E67" s="2">
        <v>132</v>
      </c>
      <c r="F67" s="2">
        <v>134033</v>
      </c>
      <c r="G67" s="2">
        <v>0</v>
      </c>
      <c r="H67" s="2">
        <v>2986</v>
      </c>
      <c r="I67" s="40">
        <v>3</v>
      </c>
      <c r="J67" s="2">
        <v>3046</v>
      </c>
      <c r="K67" s="2">
        <v>0</v>
      </c>
      <c r="L67" s="40">
        <v>67.9</v>
      </c>
      <c r="M67" s="2">
        <v>1015</v>
      </c>
      <c r="N67" s="2">
        <v>0</v>
      </c>
      <c r="O67" s="2">
        <v>0</v>
      </c>
      <c r="P67" s="27"/>
      <c r="Q67" s="27" t="s">
        <v>305</v>
      </c>
    </row>
    <row r="68" spans="2:17" ht="8.25" customHeight="1">
      <c r="B68" t="s">
        <v>311</v>
      </c>
      <c r="C68" s="48" t="s">
        <v>312</v>
      </c>
      <c r="D68" s="2">
        <v>32</v>
      </c>
      <c r="E68" s="2">
        <v>226</v>
      </c>
      <c r="F68" s="2">
        <v>227971</v>
      </c>
      <c r="G68" s="2">
        <v>0</v>
      </c>
      <c r="H68" s="2">
        <v>2079</v>
      </c>
      <c r="I68" s="40">
        <v>7.1</v>
      </c>
      <c r="J68" s="2">
        <v>7124</v>
      </c>
      <c r="K68" s="2">
        <v>0</v>
      </c>
      <c r="L68" s="40">
        <v>65</v>
      </c>
      <c r="M68" s="2">
        <v>1009</v>
      </c>
      <c r="N68" s="2">
        <v>0</v>
      </c>
      <c r="O68" s="2">
        <v>0</v>
      </c>
      <c r="P68" s="27"/>
      <c r="Q68" s="27" t="s">
        <v>311</v>
      </c>
    </row>
    <row r="69" spans="2:17" ht="8.25" customHeight="1">
      <c r="B69" t="s">
        <v>316</v>
      </c>
      <c r="C69" s="48" t="s">
        <v>317</v>
      </c>
      <c r="D69" s="2">
        <v>24</v>
      </c>
      <c r="E69" s="2">
        <v>136</v>
      </c>
      <c r="F69" s="2">
        <v>184696</v>
      </c>
      <c r="G69" s="2">
        <v>0</v>
      </c>
      <c r="H69" s="2">
        <v>1120</v>
      </c>
      <c r="I69" s="40">
        <v>5.7</v>
      </c>
      <c r="J69" s="2">
        <v>7696</v>
      </c>
      <c r="K69" s="2">
        <v>0</v>
      </c>
      <c r="L69" s="40">
        <v>46.7</v>
      </c>
      <c r="M69" s="2">
        <v>1358</v>
      </c>
      <c r="N69" s="2">
        <v>0</v>
      </c>
      <c r="O69" s="2">
        <v>0</v>
      </c>
      <c r="P69" s="27"/>
      <c r="Q69" s="27" t="s">
        <v>316</v>
      </c>
    </row>
    <row r="70" spans="2:17" ht="8.25" customHeight="1">
      <c r="B70" t="s">
        <v>319</v>
      </c>
      <c r="C70" s="48" t="s">
        <v>320</v>
      </c>
      <c r="D70" s="2">
        <v>132</v>
      </c>
      <c r="E70" s="2">
        <v>391</v>
      </c>
      <c r="F70" s="2">
        <v>951769</v>
      </c>
      <c r="G70" s="2">
        <v>0</v>
      </c>
      <c r="H70" s="2">
        <v>8428</v>
      </c>
      <c r="I70" s="40">
        <v>3</v>
      </c>
      <c r="J70" s="2">
        <v>7210</v>
      </c>
      <c r="K70" s="2">
        <v>0</v>
      </c>
      <c r="L70" s="40">
        <v>63.9</v>
      </c>
      <c r="M70" s="2">
        <v>2434</v>
      </c>
      <c r="N70" s="2">
        <v>0</v>
      </c>
      <c r="O70" s="2">
        <v>0</v>
      </c>
      <c r="P70" s="27"/>
      <c r="Q70" s="27" t="s">
        <v>319</v>
      </c>
    </row>
    <row r="71" spans="2:17" ht="8.25" customHeight="1">
      <c r="B71" t="s">
        <v>322</v>
      </c>
      <c r="C71" s="48" t="s">
        <v>323</v>
      </c>
      <c r="D71" s="2">
        <v>117</v>
      </c>
      <c r="E71" s="2">
        <v>667</v>
      </c>
      <c r="F71" s="2">
        <v>388252</v>
      </c>
      <c r="G71" s="2">
        <v>0</v>
      </c>
      <c r="H71" s="2">
        <v>4913</v>
      </c>
      <c r="I71" s="40">
        <v>5.7</v>
      </c>
      <c r="J71" s="2">
        <v>3318</v>
      </c>
      <c r="K71" s="2">
        <v>0</v>
      </c>
      <c r="L71" s="40">
        <v>42</v>
      </c>
      <c r="M71" s="2">
        <v>582</v>
      </c>
      <c r="N71" s="2">
        <v>0</v>
      </c>
      <c r="O71" s="2">
        <v>0</v>
      </c>
      <c r="P71" s="27"/>
      <c r="Q71" s="27" t="s">
        <v>322</v>
      </c>
    </row>
    <row r="72" spans="2:17" ht="8.25" customHeight="1">
      <c r="B72" t="s">
        <v>328</v>
      </c>
      <c r="C72" s="48" t="s">
        <v>329</v>
      </c>
      <c r="D72" s="2">
        <v>314</v>
      </c>
      <c r="E72" s="2">
        <v>3158</v>
      </c>
      <c r="F72" s="2">
        <v>5764974</v>
      </c>
      <c r="G72" s="2">
        <v>0</v>
      </c>
      <c r="H72" s="2">
        <v>40368</v>
      </c>
      <c r="I72" s="40">
        <v>10.1</v>
      </c>
      <c r="J72" s="2">
        <v>18360</v>
      </c>
      <c r="K72" s="2">
        <v>0</v>
      </c>
      <c r="L72" s="40">
        <v>128.6</v>
      </c>
      <c r="M72" s="2">
        <v>1826</v>
      </c>
      <c r="N72" s="2">
        <v>0</v>
      </c>
      <c r="O72" s="2">
        <v>0</v>
      </c>
      <c r="P72" s="27"/>
      <c r="Q72" s="27" t="s">
        <v>328</v>
      </c>
    </row>
    <row r="73" spans="3:17" ht="4.5" customHeight="1">
      <c r="C73" s="48"/>
      <c r="D73" s="2"/>
      <c r="E73" s="2"/>
      <c r="F73" s="2"/>
      <c r="G73" s="2"/>
      <c r="H73" s="2"/>
      <c r="I73" s="40"/>
      <c r="J73" s="2"/>
      <c r="K73" s="2"/>
      <c r="L73" s="40"/>
      <c r="M73" s="2"/>
      <c r="N73" s="2"/>
      <c r="O73" s="2"/>
      <c r="P73" s="27"/>
      <c r="Q73" s="27"/>
    </row>
    <row r="74" spans="1:17" ht="8.25" customHeight="1">
      <c r="A74" t="s">
        <v>346</v>
      </c>
      <c r="C74" s="48" t="s">
        <v>13</v>
      </c>
      <c r="D74" s="2">
        <v>270</v>
      </c>
      <c r="E74" s="2">
        <v>1480</v>
      </c>
      <c r="F74" s="2">
        <v>4946379</v>
      </c>
      <c r="G74" s="2">
        <v>0</v>
      </c>
      <c r="H74" s="2">
        <v>44965</v>
      </c>
      <c r="I74" s="40">
        <v>5.5</v>
      </c>
      <c r="J74" s="2">
        <v>18320</v>
      </c>
      <c r="K74" s="2">
        <v>0</v>
      </c>
      <c r="L74" s="40">
        <v>166.5</v>
      </c>
      <c r="M74" s="2">
        <v>3342</v>
      </c>
      <c r="N74" s="2">
        <v>0</v>
      </c>
      <c r="O74" s="2">
        <v>0</v>
      </c>
      <c r="P74" s="27" t="s">
        <v>346</v>
      </c>
      <c r="Q74" s="27"/>
    </row>
    <row r="75" spans="2:17" ht="8.25" customHeight="1">
      <c r="B75" t="s">
        <v>347</v>
      </c>
      <c r="C75" s="48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2">
        <v>0</v>
      </c>
      <c r="O75" s="2">
        <v>0</v>
      </c>
      <c r="P75" s="27"/>
      <c r="Q75" s="27" t="s">
        <v>347</v>
      </c>
    </row>
    <row r="76" spans="2:17" ht="8.25" customHeight="1">
      <c r="B76" t="s">
        <v>351</v>
      </c>
      <c r="C76" s="48" t="s">
        <v>352</v>
      </c>
      <c r="D76" s="2">
        <v>118</v>
      </c>
      <c r="E76" s="2">
        <v>744</v>
      </c>
      <c r="F76" s="2">
        <v>2969788</v>
      </c>
      <c r="G76" s="2">
        <v>0</v>
      </c>
      <c r="H76" s="2">
        <v>10420</v>
      </c>
      <c r="I76" s="40">
        <v>6.3</v>
      </c>
      <c r="J76" s="2">
        <v>25168</v>
      </c>
      <c r="K76" s="2">
        <v>0</v>
      </c>
      <c r="L76" s="40">
        <v>88.3</v>
      </c>
      <c r="M76" s="2">
        <v>3992</v>
      </c>
      <c r="N76" s="2">
        <v>0</v>
      </c>
      <c r="O76" s="2">
        <v>0</v>
      </c>
      <c r="P76" s="27"/>
      <c r="Q76" s="27" t="s">
        <v>351</v>
      </c>
    </row>
    <row r="77" spans="2:17" ht="8.25" customHeight="1">
      <c r="B77" t="s">
        <v>359</v>
      </c>
      <c r="C77" s="48" t="s">
        <v>360</v>
      </c>
      <c r="D77" s="2">
        <v>58</v>
      </c>
      <c r="E77" s="2">
        <v>137</v>
      </c>
      <c r="F77" s="2">
        <v>110065</v>
      </c>
      <c r="G77" s="2">
        <v>0</v>
      </c>
      <c r="H77" s="2">
        <v>5457</v>
      </c>
      <c r="I77" s="40">
        <v>2.4</v>
      </c>
      <c r="J77" s="2">
        <v>1898</v>
      </c>
      <c r="K77" s="2">
        <v>0</v>
      </c>
      <c r="L77" s="40">
        <v>94.1</v>
      </c>
      <c r="M77" s="2">
        <v>803</v>
      </c>
      <c r="N77" s="2">
        <v>0</v>
      </c>
      <c r="O77" s="2">
        <v>0</v>
      </c>
      <c r="P77" s="27"/>
      <c r="Q77" s="27" t="s">
        <v>359</v>
      </c>
    </row>
    <row r="78" spans="2:17" ht="8.25" customHeight="1">
      <c r="B78" t="s">
        <v>362</v>
      </c>
      <c r="C78" s="48" t="s">
        <v>363</v>
      </c>
      <c r="D78" s="2">
        <v>94</v>
      </c>
      <c r="E78" s="2">
        <v>599</v>
      </c>
      <c r="F78" s="2">
        <v>1866526</v>
      </c>
      <c r="G78" s="2">
        <v>0</v>
      </c>
      <c r="H78" s="2">
        <v>29088</v>
      </c>
      <c r="I78" s="40">
        <v>6.4</v>
      </c>
      <c r="J78" s="2">
        <v>19857</v>
      </c>
      <c r="K78" s="2">
        <v>0</v>
      </c>
      <c r="L78" s="40">
        <v>309.5</v>
      </c>
      <c r="M78" s="2">
        <v>3116</v>
      </c>
      <c r="N78" s="2">
        <v>0</v>
      </c>
      <c r="O78" s="2">
        <v>0</v>
      </c>
      <c r="P78" s="27"/>
      <c r="Q78" s="27" t="s">
        <v>362</v>
      </c>
    </row>
    <row r="79" spans="3:17" ht="4.5" customHeight="1">
      <c r="C79" s="48"/>
      <c r="D79" s="2"/>
      <c r="E79" s="2"/>
      <c r="F79" s="2"/>
      <c r="G79" s="2"/>
      <c r="H79" s="2"/>
      <c r="I79" s="40"/>
      <c r="J79" s="2"/>
      <c r="K79" s="2"/>
      <c r="L79" s="40"/>
      <c r="M79" s="2"/>
      <c r="N79" s="2"/>
      <c r="O79" s="2"/>
      <c r="P79" s="27"/>
      <c r="Q79" s="27"/>
    </row>
    <row r="80" spans="1:17" ht="8.25" customHeight="1">
      <c r="A80" t="s">
        <v>370</v>
      </c>
      <c r="C80" s="48" t="s">
        <v>14</v>
      </c>
      <c r="D80" s="2">
        <v>879</v>
      </c>
      <c r="E80" s="2">
        <v>5622</v>
      </c>
      <c r="F80" s="2">
        <v>10364426</v>
      </c>
      <c r="G80" s="2">
        <v>0</v>
      </c>
      <c r="H80" s="2">
        <v>117630</v>
      </c>
      <c r="I80" s="40">
        <v>6.4</v>
      </c>
      <c r="J80" s="2">
        <v>11791</v>
      </c>
      <c r="K80" s="2">
        <v>0</v>
      </c>
      <c r="L80" s="40">
        <v>133.8</v>
      </c>
      <c r="M80" s="2">
        <v>1844</v>
      </c>
      <c r="N80" s="2">
        <v>0</v>
      </c>
      <c r="O80" s="2">
        <v>0</v>
      </c>
      <c r="P80" s="27" t="s">
        <v>370</v>
      </c>
      <c r="Q80" s="27"/>
    </row>
    <row r="81" spans="2:17" ht="8.25" customHeight="1">
      <c r="B81" t="s">
        <v>371</v>
      </c>
      <c r="C81" s="48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2">
        <v>0</v>
      </c>
      <c r="O81" s="2">
        <v>0</v>
      </c>
      <c r="P81" s="27"/>
      <c r="Q81" s="27" t="s">
        <v>371</v>
      </c>
    </row>
    <row r="82" spans="2:17" ht="8.25" customHeight="1">
      <c r="B82" t="s">
        <v>375</v>
      </c>
      <c r="C82" s="48" t="s">
        <v>376</v>
      </c>
      <c r="D82" s="2">
        <v>40</v>
      </c>
      <c r="E82" s="2">
        <v>169</v>
      </c>
      <c r="F82" s="2">
        <v>227234</v>
      </c>
      <c r="G82" s="2">
        <v>0</v>
      </c>
      <c r="H82" s="2">
        <v>8557</v>
      </c>
      <c r="I82" s="40">
        <v>4.2</v>
      </c>
      <c r="J82" s="2">
        <v>5681</v>
      </c>
      <c r="K82" s="2">
        <v>0</v>
      </c>
      <c r="L82" s="40">
        <v>213.9</v>
      </c>
      <c r="M82" s="2">
        <v>1345</v>
      </c>
      <c r="N82" s="2">
        <v>0</v>
      </c>
      <c r="O82" s="2">
        <v>0</v>
      </c>
      <c r="P82" s="27"/>
      <c r="Q82" s="27" t="s">
        <v>375</v>
      </c>
    </row>
    <row r="83" spans="2:17" ht="8.25" customHeight="1">
      <c r="B83" t="s">
        <v>385</v>
      </c>
      <c r="C83" s="48" t="s">
        <v>386</v>
      </c>
      <c r="D83" s="2">
        <v>28</v>
      </c>
      <c r="E83" s="2">
        <v>81</v>
      </c>
      <c r="F83" s="2">
        <v>213196</v>
      </c>
      <c r="G83" s="2">
        <v>0</v>
      </c>
      <c r="H83" s="2">
        <v>1142</v>
      </c>
      <c r="I83" s="40">
        <v>2.9</v>
      </c>
      <c r="J83" s="2">
        <v>7614</v>
      </c>
      <c r="K83" s="2">
        <v>0</v>
      </c>
      <c r="L83" s="40">
        <v>40.8</v>
      </c>
      <c r="M83" s="2">
        <v>2632</v>
      </c>
      <c r="N83" s="2">
        <v>0</v>
      </c>
      <c r="O83" s="2">
        <v>0</v>
      </c>
      <c r="P83" s="27"/>
      <c r="Q83" s="27" t="s">
        <v>385</v>
      </c>
    </row>
    <row r="84" spans="2:17" ht="8.25" customHeight="1">
      <c r="B84" t="s">
        <v>395</v>
      </c>
      <c r="C84" s="48" t="s">
        <v>396</v>
      </c>
      <c r="D84" s="2">
        <v>258</v>
      </c>
      <c r="E84" s="2">
        <v>1898</v>
      </c>
      <c r="F84" s="2">
        <v>3943621</v>
      </c>
      <c r="G84" s="2">
        <v>0</v>
      </c>
      <c r="H84" s="2">
        <v>31398</v>
      </c>
      <c r="I84" s="40">
        <v>7.4</v>
      </c>
      <c r="J84" s="2">
        <v>15285</v>
      </c>
      <c r="K84" s="2">
        <v>0</v>
      </c>
      <c r="L84" s="40">
        <v>121.7</v>
      </c>
      <c r="M84" s="2">
        <v>2078</v>
      </c>
      <c r="N84" s="2">
        <v>0</v>
      </c>
      <c r="O84" s="2">
        <v>0</v>
      </c>
      <c r="P84" s="27"/>
      <c r="Q84" s="27" t="s">
        <v>395</v>
      </c>
    </row>
    <row r="85" spans="2:17" ht="8.25" customHeight="1">
      <c r="B85" t="s">
        <v>404</v>
      </c>
      <c r="C85" s="48" t="s">
        <v>405</v>
      </c>
      <c r="D85" s="2">
        <v>5</v>
      </c>
      <c r="E85" s="2">
        <v>19</v>
      </c>
      <c r="F85" s="2">
        <v>15439</v>
      </c>
      <c r="G85" s="2">
        <v>0</v>
      </c>
      <c r="H85" s="2">
        <v>799</v>
      </c>
      <c r="I85" s="40">
        <v>3.8</v>
      </c>
      <c r="J85" s="2">
        <v>3088</v>
      </c>
      <c r="K85" s="2">
        <v>0</v>
      </c>
      <c r="L85" s="40">
        <v>159.8</v>
      </c>
      <c r="M85" s="2">
        <v>813</v>
      </c>
      <c r="N85" s="2">
        <v>0</v>
      </c>
      <c r="O85" s="2">
        <v>0</v>
      </c>
      <c r="P85" s="27"/>
      <c r="Q85" s="27" t="s">
        <v>404</v>
      </c>
    </row>
    <row r="86" spans="2:17" ht="8.25" customHeight="1">
      <c r="B86" t="s">
        <v>412</v>
      </c>
      <c r="C86" s="48" t="s">
        <v>413</v>
      </c>
      <c r="D86" s="2">
        <v>52</v>
      </c>
      <c r="E86" s="2">
        <v>385</v>
      </c>
      <c r="F86" s="2">
        <v>2367122</v>
      </c>
      <c r="G86" s="2">
        <v>0</v>
      </c>
      <c r="H86" s="2">
        <v>60</v>
      </c>
      <c r="I86" s="40">
        <v>7.4</v>
      </c>
      <c r="J86" s="2">
        <v>45522</v>
      </c>
      <c r="K86" s="2">
        <v>0</v>
      </c>
      <c r="L86" s="40">
        <v>1.2</v>
      </c>
      <c r="M86" s="2">
        <v>6148</v>
      </c>
      <c r="N86" s="2">
        <v>0</v>
      </c>
      <c r="O86" s="2">
        <v>0</v>
      </c>
      <c r="P86" s="27"/>
      <c r="Q86" s="27" t="s">
        <v>412</v>
      </c>
    </row>
    <row r="87" spans="2:17" ht="8.25" customHeight="1">
      <c r="B87" t="s">
        <v>417</v>
      </c>
      <c r="C87" s="48" t="s">
        <v>418</v>
      </c>
      <c r="D87" s="2">
        <v>105</v>
      </c>
      <c r="E87" s="2">
        <v>1184</v>
      </c>
      <c r="F87" s="2">
        <v>749550</v>
      </c>
      <c r="G87" s="2">
        <v>0</v>
      </c>
      <c r="H87" s="2">
        <v>10660</v>
      </c>
      <c r="I87" s="40">
        <v>11.3</v>
      </c>
      <c r="J87" s="2">
        <v>7139</v>
      </c>
      <c r="K87" s="2">
        <v>0</v>
      </c>
      <c r="L87" s="40">
        <v>101.5</v>
      </c>
      <c r="M87" s="2">
        <v>633</v>
      </c>
      <c r="N87" s="2">
        <v>0</v>
      </c>
      <c r="O87" s="2">
        <v>0</v>
      </c>
      <c r="P87" s="27"/>
      <c r="Q87" s="27" t="s">
        <v>417</v>
      </c>
    </row>
    <row r="88" spans="2:17" ht="8.25" customHeight="1">
      <c r="B88" t="s">
        <v>426</v>
      </c>
      <c r="C88" s="48" t="s">
        <v>427</v>
      </c>
      <c r="D88" s="2">
        <v>48</v>
      </c>
      <c r="E88" s="2">
        <v>342</v>
      </c>
      <c r="F88" s="2">
        <v>540947</v>
      </c>
      <c r="G88" s="2">
        <v>0</v>
      </c>
      <c r="H88" s="2">
        <v>13160</v>
      </c>
      <c r="I88" s="40">
        <v>7.1</v>
      </c>
      <c r="J88" s="2">
        <v>11270</v>
      </c>
      <c r="K88" s="2">
        <v>0</v>
      </c>
      <c r="L88" s="40">
        <v>274.2</v>
      </c>
      <c r="M88" s="2">
        <v>1582</v>
      </c>
      <c r="N88" s="2">
        <v>0</v>
      </c>
      <c r="O88" s="2">
        <v>0</v>
      </c>
      <c r="P88" s="27"/>
      <c r="Q88" s="27" t="s">
        <v>426</v>
      </c>
    </row>
    <row r="89" spans="2:17" ht="8.25" customHeight="1">
      <c r="B89" t="s">
        <v>434</v>
      </c>
      <c r="C89" s="48" t="s">
        <v>435</v>
      </c>
      <c r="D89" s="2">
        <v>49</v>
      </c>
      <c r="E89" s="2">
        <v>151</v>
      </c>
      <c r="F89" s="2">
        <v>192241</v>
      </c>
      <c r="G89" s="2">
        <v>0</v>
      </c>
      <c r="H89" s="2">
        <v>3329</v>
      </c>
      <c r="I89" s="40">
        <v>3.1</v>
      </c>
      <c r="J89" s="2">
        <v>3923</v>
      </c>
      <c r="K89" s="2">
        <v>0</v>
      </c>
      <c r="L89" s="40">
        <v>67.9</v>
      </c>
      <c r="M89" s="2">
        <v>1273</v>
      </c>
      <c r="N89" s="2">
        <v>0</v>
      </c>
      <c r="O89" s="2">
        <v>0</v>
      </c>
      <c r="P89" s="27"/>
      <c r="Q89" s="27" t="s">
        <v>434</v>
      </c>
    </row>
    <row r="90" spans="2:17" ht="8.25" customHeight="1">
      <c r="B90" t="s">
        <v>440</v>
      </c>
      <c r="C90" s="48" t="s">
        <v>441</v>
      </c>
      <c r="D90" s="2">
        <v>294</v>
      </c>
      <c r="E90" s="2">
        <v>1393</v>
      </c>
      <c r="F90" s="2">
        <v>2115076</v>
      </c>
      <c r="G90" s="2">
        <v>0</v>
      </c>
      <c r="H90" s="2">
        <v>48525</v>
      </c>
      <c r="I90" s="40">
        <v>4.7</v>
      </c>
      <c r="J90" s="2">
        <v>7194</v>
      </c>
      <c r="K90" s="2">
        <v>0</v>
      </c>
      <c r="L90" s="40">
        <v>165.1</v>
      </c>
      <c r="M90" s="2">
        <v>1518</v>
      </c>
      <c r="N90" s="2">
        <v>0</v>
      </c>
      <c r="O90" s="2">
        <v>0</v>
      </c>
      <c r="P90" s="27"/>
      <c r="Q90" s="27" t="s">
        <v>440</v>
      </c>
    </row>
    <row r="91" spans="3:17" ht="4.5" customHeight="1">
      <c r="C91" s="48"/>
      <c r="D91" s="2"/>
      <c r="E91" s="2"/>
      <c r="F91" s="2"/>
      <c r="G91" s="2"/>
      <c r="H91" s="2"/>
      <c r="I91" s="40"/>
      <c r="J91" s="2"/>
      <c r="K91" s="2"/>
      <c r="L91" s="40"/>
      <c r="M91" s="2"/>
      <c r="N91" s="2"/>
      <c r="O91" s="2"/>
      <c r="P91" s="27"/>
      <c r="Q91" s="27"/>
    </row>
    <row r="92" spans="1:17" ht="8.25" customHeight="1">
      <c r="A92" t="s">
        <v>459</v>
      </c>
      <c r="C92" s="48" t="s">
        <v>15</v>
      </c>
      <c r="D92" s="2">
        <v>65</v>
      </c>
      <c r="E92" s="2">
        <v>653</v>
      </c>
      <c r="F92" s="2">
        <v>2040404</v>
      </c>
      <c r="G92" s="2">
        <v>0</v>
      </c>
      <c r="H92" s="2">
        <v>0</v>
      </c>
      <c r="I92" s="40">
        <v>10</v>
      </c>
      <c r="J92" s="2">
        <v>31391</v>
      </c>
      <c r="K92" s="2">
        <v>0</v>
      </c>
      <c r="L92" s="40">
        <v>0</v>
      </c>
      <c r="M92" s="2">
        <v>3125</v>
      </c>
      <c r="N92" s="2">
        <v>0</v>
      </c>
      <c r="O92" s="2">
        <v>0</v>
      </c>
      <c r="P92" s="27" t="s">
        <v>459</v>
      </c>
      <c r="Q92" s="27"/>
    </row>
    <row r="93" spans="2:17" ht="8.25" customHeight="1">
      <c r="B93" t="s">
        <v>460</v>
      </c>
      <c r="C93" s="48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2">
        <v>0</v>
      </c>
      <c r="O93" s="2">
        <v>0</v>
      </c>
      <c r="P93" s="27"/>
      <c r="Q93" s="27" t="s">
        <v>460</v>
      </c>
    </row>
    <row r="94" spans="2:17" ht="8.25" customHeight="1">
      <c r="B94" t="s">
        <v>464</v>
      </c>
      <c r="C94" s="48" t="s">
        <v>465</v>
      </c>
      <c r="D94" s="2">
        <v>47</v>
      </c>
      <c r="E94" s="2">
        <v>508</v>
      </c>
      <c r="F94" s="2">
        <v>1740787</v>
      </c>
      <c r="G94" s="2">
        <v>0</v>
      </c>
      <c r="H94" s="2">
        <v>0</v>
      </c>
      <c r="I94" s="40">
        <v>10.8</v>
      </c>
      <c r="J94" s="2">
        <v>37038</v>
      </c>
      <c r="K94" s="2">
        <v>0</v>
      </c>
      <c r="L94" s="40">
        <v>0</v>
      </c>
      <c r="M94" s="2">
        <v>3427</v>
      </c>
      <c r="N94" s="2">
        <v>0</v>
      </c>
      <c r="O94" s="2">
        <v>0</v>
      </c>
      <c r="P94" s="27"/>
      <c r="Q94" s="27" t="s">
        <v>464</v>
      </c>
    </row>
    <row r="95" spans="2:17" ht="8.25" customHeight="1">
      <c r="B95" t="s">
        <v>471</v>
      </c>
      <c r="C95" s="48" t="s">
        <v>472</v>
      </c>
      <c r="D95" s="2">
        <v>12</v>
      </c>
      <c r="E95" s="2">
        <v>125</v>
      </c>
      <c r="F95" s="2">
        <v>254455</v>
      </c>
      <c r="G95" s="2">
        <v>0</v>
      </c>
      <c r="H95" s="2">
        <v>0</v>
      </c>
      <c r="I95" s="40">
        <v>10.4</v>
      </c>
      <c r="J95" s="2">
        <v>21205</v>
      </c>
      <c r="K95" s="2">
        <v>0</v>
      </c>
      <c r="L95" s="40">
        <v>0</v>
      </c>
      <c r="M95" s="2">
        <v>2036</v>
      </c>
      <c r="N95" s="2">
        <v>0</v>
      </c>
      <c r="O95" s="2">
        <v>0</v>
      </c>
      <c r="P95" s="27"/>
      <c r="Q95" s="27" t="s">
        <v>471</v>
      </c>
    </row>
    <row r="96" spans="2:17" ht="8.25" customHeight="1">
      <c r="B96" t="s">
        <v>474</v>
      </c>
      <c r="C96" s="48" t="s">
        <v>475</v>
      </c>
      <c r="D96" s="2">
        <v>6</v>
      </c>
      <c r="E96" s="2">
        <v>20</v>
      </c>
      <c r="F96" s="2">
        <v>45162</v>
      </c>
      <c r="G96" s="2">
        <v>0</v>
      </c>
      <c r="H96" s="2">
        <v>0</v>
      </c>
      <c r="I96" s="40">
        <v>3.3</v>
      </c>
      <c r="J96" s="2">
        <v>7527</v>
      </c>
      <c r="K96" s="2">
        <v>0</v>
      </c>
      <c r="L96" s="40">
        <v>0</v>
      </c>
      <c r="M96" s="2">
        <v>2258</v>
      </c>
      <c r="N96" s="2">
        <v>0</v>
      </c>
      <c r="O96" s="2">
        <v>0</v>
      </c>
      <c r="P96" s="27"/>
      <c r="Q96" s="27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ht="11.25">
      <c r="A98" t="s">
        <v>797</v>
      </c>
    </row>
    <row r="99" ht="11.25">
      <c r="A99" t="s">
        <v>796</v>
      </c>
    </row>
  </sheetData>
  <sheetProtection/>
  <mergeCells count="9">
    <mergeCell ref="N3:N4"/>
    <mergeCell ref="O3:O4"/>
    <mergeCell ref="H3:H4"/>
    <mergeCell ref="M3:M4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scale="98" r:id="rId1"/>
  <headerFooter alignWithMargins="0">
    <oddHeader>&amp;R平成26年　尼崎市の商業</oddHeader>
    <oddFooter>&amp;C&amp;P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J27" sqref="J27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customWidth="1"/>
    <col min="16" max="17" width="2.33203125" style="0" customWidth="1"/>
    <col min="18" max="18" width="6.33203125" style="0" customWidth="1"/>
  </cols>
  <sheetData>
    <row r="1" spans="1:8" ht="14.25">
      <c r="A1" s="26" t="s">
        <v>790</v>
      </c>
      <c r="H1" s="26" t="s">
        <v>791</v>
      </c>
    </row>
    <row r="2" ht="11.25">
      <c r="A2" t="s">
        <v>538</v>
      </c>
    </row>
    <row r="3" spans="1:18" ht="11.25" customHeight="1">
      <c r="A3" s="3"/>
      <c r="B3" s="3"/>
      <c r="C3" s="95" t="s">
        <v>505</v>
      </c>
      <c r="D3" s="107" t="s">
        <v>506</v>
      </c>
      <c r="E3" s="107" t="s">
        <v>507</v>
      </c>
      <c r="F3" s="109" t="s">
        <v>533</v>
      </c>
      <c r="G3" s="109" t="s">
        <v>789</v>
      </c>
      <c r="H3" s="104" t="s">
        <v>508</v>
      </c>
      <c r="I3" s="16"/>
      <c r="J3" s="36" t="s">
        <v>509</v>
      </c>
      <c r="K3" s="36"/>
      <c r="L3" s="13"/>
      <c r="M3" s="102" t="s">
        <v>510</v>
      </c>
      <c r="N3" s="102" t="s">
        <v>792</v>
      </c>
      <c r="O3" s="102" t="s">
        <v>793</v>
      </c>
      <c r="P3" s="28"/>
      <c r="Q3" s="3"/>
      <c r="R3" s="3"/>
    </row>
    <row r="4" spans="1:18" ht="22.5">
      <c r="A4" s="5"/>
      <c r="B4" s="5"/>
      <c r="C4" s="96"/>
      <c r="D4" s="105"/>
      <c r="E4" s="105"/>
      <c r="F4" s="105"/>
      <c r="G4" s="110"/>
      <c r="H4" s="105"/>
      <c r="I4" s="12" t="s">
        <v>507</v>
      </c>
      <c r="J4" s="19" t="s">
        <v>533</v>
      </c>
      <c r="K4" s="84" t="s">
        <v>789</v>
      </c>
      <c r="L4" s="19" t="s">
        <v>511</v>
      </c>
      <c r="M4" s="106"/>
      <c r="N4" s="103"/>
      <c r="O4" s="103"/>
      <c r="P4" s="30"/>
      <c r="Q4" s="31" t="s">
        <v>491</v>
      </c>
      <c r="R4" s="5"/>
    </row>
    <row r="5" spans="3:15" ht="9" customHeight="1">
      <c r="C5" s="6"/>
      <c r="F5" s="49" t="s">
        <v>512</v>
      </c>
      <c r="G5" s="49" t="s">
        <v>512</v>
      </c>
      <c r="H5" s="49" t="s">
        <v>513</v>
      </c>
      <c r="J5" s="49" t="s">
        <v>512</v>
      </c>
      <c r="K5" s="49" t="s">
        <v>512</v>
      </c>
      <c r="L5" s="49" t="s">
        <v>513</v>
      </c>
      <c r="M5" s="49" t="s">
        <v>512</v>
      </c>
      <c r="N5" s="49" t="s">
        <v>794</v>
      </c>
      <c r="O5" s="49"/>
    </row>
    <row r="6" ht="4.5" customHeight="1">
      <c r="C6" s="7"/>
    </row>
    <row r="7" spans="3:17" ht="11.25">
      <c r="C7" s="7" t="s">
        <v>514</v>
      </c>
      <c r="D7" s="2">
        <v>580</v>
      </c>
      <c r="E7" s="2">
        <v>3922</v>
      </c>
      <c r="F7" s="2">
        <v>15444131</v>
      </c>
      <c r="G7" s="2">
        <v>0</v>
      </c>
      <c r="H7" s="2">
        <v>39793</v>
      </c>
      <c r="I7" s="40">
        <v>6.8</v>
      </c>
      <c r="J7" s="2">
        <v>26628</v>
      </c>
      <c r="K7" s="2">
        <v>0</v>
      </c>
      <c r="L7" s="93">
        <v>85</v>
      </c>
      <c r="M7" s="2">
        <v>3938</v>
      </c>
      <c r="N7" s="2">
        <v>0</v>
      </c>
      <c r="O7" s="2">
        <v>0</v>
      </c>
      <c r="P7" s="27"/>
      <c r="Q7" s="27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2"/>
      <c r="O8" s="2"/>
      <c r="P8" s="27"/>
      <c r="Q8" s="27"/>
    </row>
    <row r="9" spans="3:17" ht="11.25">
      <c r="C9" s="7" t="s">
        <v>515</v>
      </c>
      <c r="D9" s="2">
        <v>112</v>
      </c>
      <c r="E9" s="2">
        <v>882</v>
      </c>
      <c r="F9" s="2">
        <v>10519621</v>
      </c>
      <c r="G9" s="2">
        <v>0</v>
      </c>
      <c r="H9" s="2" t="s">
        <v>786</v>
      </c>
      <c r="I9" s="40">
        <v>7.9</v>
      </c>
      <c r="J9" s="2">
        <v>93925</v>
      </c>
      <c r="K9" s="2">
        <v>0</v>
      </c>
      <c r="L9" s="40" t="s">
        <v>786</v>
      </c>
      <c r="M9" s="2">
        <v>11927</v>
      </c>
      <c r="N9" s="2">
        <v>0</v>
      </c>
      <c r="O9" s="2">
        <v>0</v>
      </c>
      <c r="P9" s="27"/>
      <c r="Q9" s="27" t="s">
        <v>531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40"/>
      <c r="M10" s="2"/>
      <c r="N10" s="2"/>
      <c r="O10" s="2"/>
      <c r="P10" s="27"/>
      <c r="Q10" s="27"/>
    </row>
    <row r="11" spans="1:17" ht="8.25" customHeight="1">
      <c r="A11" t="s">
        <v>32</v>
      </c>
      <c r="C11" s="48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786</v>
      </c>
      <c r="I11" s="2">
        <v>0</v>
      </c>
      <c r="J11" s="2">
        <v>0</v>
      </c>
      <c r="K11" s="2">
        <v>0</v>
      </c>
      <c r="L11" s="2" t="s">
        <v>786</v>
      </c>
      <c r="M11" s="2">
        <v>0</v>
      </c>
      <c r="N11" s="2">
        <v>0</v>
      </c>
      <c r="O11" s="2">
        <v>0</v>
      </c>
      <c r="P11" s="27" t="s">
        <v>32</v>
      </c>
      <c r="Q11" s="27"/>
    </row>
    <row r="12" spans="2:17" ht="8.25" customHeight="1">
      <c r="B12" t="s">
        <v>33</v>
      </c>
      <c r="C12" s="48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786</v>
      </c>
      <c r="I12" s="40">
        <v>0</v>
      </c>
      <c r="J12" s="2">
        <v>0</v>
      </c>
      <c r="K12" s="2">
        <v>0</v>
      </c>
      <c r="L12" s="40" t="s">
        <v>786</v>
      </c>
      <c r="M12" s="2">
        <v>0</v>
      </c>
      <c r="N12" s="2">
        <v>0</v>
      </c>
      <c r="O12" s="2">
        <v>0</v>
      </c>
      <c r="P12" s="27"/>
      <c r="Q12" s="27" t="s">
        <v>33</v>
      </c>
    </row>
    <row r="13" spans="2:17" ht="8.25" customHeight="1">
      <c r="B13" t="s">
        <v>41</v>
      </c>
      <c r="C13" s="48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786</v>
      </c>
      <c r="I13" s="40">
        <v>0</v>
      </c>
      <c r="J13" s="2">
        <v>0</v>
      </c>
      <c r="K13" s="2">
        <v>0</v>
      </c>
      <c r="L13" s="40" t="s">
        <v>786</v>
      </c>
      <c r="M13" s="2">
        <v>0</v>
      </c>
      <c r="N13" s="2">
        <v>0</v>
      </c>
      <c r="O13" s="2">
        <v>0</v>
      </c>
      <c r="P13" s="27"/>
      <c r="Q13" s="27" t="s">
        <v>41</v>
      </c>
    </row>
    <row r="14" spans="3:17" ht="4.5" customHeight="1">
      <c r="C14" s="48"/>
      <c r="D14" s="2"/>
      <c r="E14" s="2"/>
      <c r="F14" s="2"/>
      <c r="G14" s="2"/>
      <c r="H14" s="2"/>
      <c r="I14" s="40"/>
      <c r="J14" s="2"/>
      <c r="K14" s="2"/>
      <c r="L14" s="40"/>
      <c r="M14" s="2"/>
      <c r="N14" s="2"/>
      <c r="O14" s="2"/>
      <c r="P14" s="27"/>
      <c r="Q14" s="27"/>
    </row>
    <row r="15" spans="1:17" ht="8.25" customHeight="1">
      <c r="A15" t="s">
        <v>45</v>
      </c>
      <c r="C15" s="48" t="s">
        <v>4</v>
      </c>
      <c r="D15" s="2">
        <v>1</v>
      </c>
      <c r="E15" s="2">
        <v>2</v>
      </c>
      <c r="F15" s="2" t="s">
        <v>801</v>
      </c>
      <c r="G15" s="2">
        <v>0</v>
      </c>
      <c r="H15" s="2" t="s">
        <v>786</v>
      </c>
      <c r="I15" s="40">
        <v>2</v>
      </c>
      <c r="J15" s="2" t="s">
        <v>801</v>
      </c>
      <c r="K15" s="2">
        <v>0</v>
      </c>
      <c r="L15" s="40" t="s">
        <v>786</v>
      </c>
      <c r="M15" s="2" t="s">
        <v>801</v>
      </c>
      <c r="N15" s="2">
        <v>0</v>
      </c>
      <c r="O15" s="2">
        <v>0</v>
      </c>
      <c r="P15" s="27" t="s">
        <v>45</v>
      </c>
      <c r="Q15" s="27"/>
    </row>
    <row r="16" spans="2:17" ht="8.25" customHeight="1">
      <c r="B16" t="s">
        <v>46</v>
      </c>
      <c r="C16" s="48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786</v>
      </c>
      <c r="I16" s="40">
        <v>0</v>
      </c>
      <c r="J16" s="2">
        <v>0</v>
      </c>
      <c r="K16" s="2">
        <v>0</v>
      </c>
      <c r="L16" s="40" t="s">
        <v>786</v>
      </c>
      <c r="M16" s="2">
        <v>0</v>
      </c>
      <c r="N16" s="2">
        <v>0</v>
      </c>
      <c r="O16" s="2">
        <v>0</v>
      </c>
      <c r="P16" s="27"/>
      <c r="Q16" s="27" t="s">
        <v>46</v>
      </c>
    </row>
    <row r="17" spans="2:17" ht="8.25" customHeight="1">
      <c r="B17" t="s">
        <v>50</v>
      </c>
      <c r="C17" s="48" t="s">
        <v>51</v>
      </c>
      <c r="D17" s="2">
        <v>0</v>
      </c>
      <c r="E17" s="2">
        <v>0</v>
      </c>
      <c r="F17" s="2">
        <v>0</v>
      </c>
      <c r="G17" s="2">
        <v>0</v>
      </c>
      <c r="H17" s="2" t="s">
        <v>786</v>
      </c>
      <c r="I17" s="40">
        <v>0</v>
      </c>
      <c r="J17" s="2">
        <v>0</v>
      </c>
      <c r="K17" s="2">
        <v>0</v>
      </c>
      <c r="L17" s="40" t="s">
        <v>786</v>
      </c>
      <c r="M17" s="2">
        <v>0</v>
      </c>
      <c r="N17" s="2">
        <v>0</v>
      </c>
      <c r="O17" s="2">
        <v>0</v>
      </c>
      <c r="P17" s="27"/>
      <c r="Q17" s="27" t="s">
        <v>50</v>
      </c>
    </row>
    <row r="18" spans="2:17" ht="8.25" customHeight="1">
      <c r="B18" t="s">
        <v>57</v>
      </c>
      <c r="C18" s="48" t="s">
        <v>58</v>
      </c>
      <c r="D18" s="2">
        <v>1</v>
      </c>
      <c r="E18" s="2">
        <v>2</v>
      </c>
      <c r="F18" s="2" t="s">
        <v>801</v>
      </c>
      <c r="G18" s="2">
        <v>0</v>
      </c>
      <c r="H18" s="2" t="s">
        <v>786</v>
      </c>
      <c r="I18" s="40">
        <v>2</v>
      </c>
      <c r="J18" s="2" t="s">
        <v>801</v>
      </c>
      <c r="K18" s="2">
        <v>0</v>
      </c>
      <c r="L18" s="40" t="s">
        <v>786</v>
      </c>
      <c r="M18" s="2" t="s">
        <v>801</v>
      </c>
      <c r="N18" s="2">
        <v>0</v>
      </c>
      <c r="O18" s="2">
        <v>0</v>
      </c>
      <c r="P18" s="27"/>
      <c r="Q18" s="27" t="s">
        <v>57</v>
      </c>
    </row>
    <row r="19" spans="2:17" ht="8.25" customHeight="1">
      <c r="B19" t="s">
        <v>67</v>
      </c>
      <c r="C19" s="48" t="s">
        <v>68</v>
      </c>
      <c r="D19" s="2">
        <v>0</v>
      </c>
      <c r="E19" s="2">
        <v>0</v>
      </c>
      <c r="F19" s="2">
        <v>0</v>
      </c>
      <c r="G19" s="2">
        <v>0</v>
      </c>
      <c r="H19" s="2" t="s">
        <v>786</v>
      </c>
      <c r="I19" s="40">
        <v>0</v>
      </c>
      <c r="J19" s="2">
        <v>0</v>
      </c>
      <c r="K19" s="2">
        <v>0</v>
      </c>
      <c r="L19" s="40" t="s">
        <v>786</v>
      </c>
      <c r="M19" s="2">
        <v>0</v>
      </c>
      <c r="N19" s="2">
        <v>0</v>
      </c>
      <c r="O19" s="2">
        <v>0</v>
      </c>
      <c r="P19" s="27"/>
      <c r="Q19" s="27" t="s">
        <v>67</v>
      </c>
    </row>
    <row r="20" spans="3:17" ht="4.5" customHeight="1">
      <c r="C20" s="48"/>
      <c r="D20" s="2"/>
      <c r="E20" s="2"/>
      <c r="F20" s="2"/>
      <c r="G20" s="2"/>
      <c r="H20" s="2"/>
      <c r="I20" s="40"/>
      <c r="J20" s="2"/>
      <c r="K20" s="2"/>
      <c r="L20" s="40"/>
      <c r="M20" s="2"/>
      <c r="N20" s="2"/>
      <c r="O20" s="2"/>
      <c r="P20" s="27"/>
      <c r="Q20" s="27"/>
    </row>
    <row r="21" spans="1:17" ht="8.25" customHeight="1">
      <c r="A21" t="s">
        <v>77</v>
      </c>
      <c r="C21" s="48" t="s">
        <v>5</v>
      </c>
      <c r="D21" s="2">
        <v>20</v>
      </c>
      <c r="E21" s="2">
        <v>87</v>
      </c>
      <c r="F21" s="2">
        <v>1071527</v>
      </c>
      <c r="G21" s="2">
        <v>0</v>
      </c>
      <c r="H21" s="2" t="s">
        <v>786</v>
      </c>
      <c r="I21" s="40">
        <v>4.4</v>
      </c>
      <c r="J21" s="2">
        <v>53576</v>
      </c>
      <c r="K21" s="2">
        <v>0</v>
      </c>
      <c r="L21" s="40" t="s">
        <v>786</v>
      </c>
      <c r="M21" s="2">
        <v>12316</v>
      </c>
      <c r="N21" s="2">
        <v>0</v>
      </c>
      <c r="O21" s="2">
        <v>0</v>
      </c>
      <c r="P21" s="27" t="s">
        <v>77</v>
      </c>
      <c r="Q21" s="27"/>
    </row>
    <row r="22" spans="2:17" ht="8.25" customHeight="1">
      <c r="B22" t="s">
        <v>78</v>
      </c>
      <c r="C22" s="48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786</v>
      </c>
      <c r="I22" s="40">
        <v>0</v>
      </c>
      <c r="J22" s="2">
        <v>0</v>
      </c>
      <c r="K22" s="2">
        <v>0</v>
      </c>
      <c r="L22" s="40" t="s">
        <v>786</v>
      </c>
      <c r="M22" s="2">
        <v>0</v>
      </c>
      <c r="N22" s="2">
        <v>0</v>
      </c>
      <c r="O22" s="2">
        <v>0</v>
      </c>
      <c r="P22" s="27"/>
      <c r="Q22" s="27" t="s">
        <v>78</v>
      </c>
    </row>
    <row r="23" spans="2:17" ht="8.25" customHeight="1">
      <c r="B23" t="s">
        <v>82</v>
      </c>
      <c r="C23" s="48" t="s">
        <v>83</v>
      </c>
      <c r="D23" s="2">
        <v>9</v>
      </c>
      <c r="E23" s="2">
        <v>39</v>
      </c>
      <c r="F23" s="2">
        <v>346266</v>
      </c>
      <c r="G23" s="2">
        <v>0</v>
      </c>
      <c r="H23" s="2" t="s">
        <v>786</v>
      </c>
      <c r="I23" s="40">
        <v>4.3</v>
      </c>
      <c r="J23" s="2">
        <v>38474</v>
      </c>
      <c r="K23" s="2">
        <v>0</v>
      </c>
      <c r="L23" s="40" t="s">
        <v>786</v>
      </c>
      <c r="M23" s="2">
        <v>8879</v>
      </c>
      <c r="N23" s="2">
        <v>0</v>
      </c>
      <c r="O23" s="2">
        <v>0</v>
      </c>
      <c r="P23" s="27"/>
      <c r="Q23" s="27" t="s">
        <v>82</v>
      </c>
    </row>
    <row r="24" spans="2:17" ht="8.25" customHeight="1">
      <c r="B24" t="s">
        <v>98</v>
      </c>
      <c r="C24" s="48" t="s">
        <v>99</v>
      </c>
      <c r="D24" s="2">
        <v>11</v>
      </c>
      <c r="E24" s="2">
        <v>48</v>
      </c>
      <c r="F24" s="2">
        <v>725261</v>
      </c>
      <c r="G24" s="2">
        <v>0</v>
      </c>
      <c r="H24" s="2" t="s">
        <v>786</v>
      </c>
      <c r="I24" s="40">
        <v>4.4</v>
      </c>
      <c r="J24" s="2">
        <v>65933</v>
      </c>
      <c r="K24" s="2">
        <v>0</v>
      </c>
      <c r="L24" s="40" t="s">
        <v>786</v>
      </c>
      <c r="M24" s="2">
        <v>15110</v>
      </c>
      <c r="N24" s="2">
        <v>0</v>
      </c>
      <c r="O24" s="2">
        <v>0</v>
      </c>
      <c r="P24" s="27"/>
      <c r="Q24" s="27" t="s">
        <v>98</v>
      </c>
    </row>
    <row r="25" spans="3:17" ht="4.5" customHeight="1">
      <c r="C25" s="48"/>
      <c r="D25" s="2"/>
      <c r="E25" s="2"/>
      <c r="F25" s="2"/>
      <c r="G25" s="2"/>
      <c r="H25" s="2"/>
      <c r="I25" s="40"/>
      <c r="J25" s="2"/>
      <c r="K25" s="2"/>
      <c r="L25" s="40"/>
      <c r="M25" s="2"/>
      <c r="N25" s="2"/>
      <c r="O25" s="2"/>
      <c r="P25" s="27"/>
      <c r="Q25" s="27"/>
    </row>
    <row r="26" spans="1:17" ht="8.25" customHeight="1">
      <c r="A26" t="s">
        <v>115</v>
      </c>
      <c r="C26" s="48" t="s">
        <v>6</v>
      </c>
      <c r="D26" s="2">
        <v>33</v>
      </c>
      <c r="E26" s="2">
        <v>373</v>
      </c>
      <c r="F26" s="2">
        <v>6598809</v>
      </c>
      <c r="G26" s="2">
        <v>0</v>
      </c>
      <c r="H26" s="2" t="s">
        <v>786</v>
      </c>
      <c r="I26" s="40">
        <v>11.3</v>
      </c>
      <c r="J26" s="2">
        <v>199964</v>
      </c>
      <c r="K26" s="2">
        <v>0</v>
      </c>
      <c r="L26" s="40" t="s">
        <v>786</v>
      </c>
      <c r="M26" s="2">
        <v>17691</v>
      </c>
      <c r="N26" s="2">
        <v>0</v>
      </c>
      <c r="O26" s="2">
        <v>0</v>
      </c>
      <c r="P26" s="27" t="s">
        <v>115</v>
      </c>
      <c r="Q26" s="27"/>
    </row>
    <row r="27" spans="2:17" ht="8.25" customHeight="1">
      <c r="B27" t="s">
        <v>116</v>
      </c>
      <c r="C27" s="48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786</v>
      </c>
      <c r="I27" s="40">
        <v>0</v>
      </c>
      <c r="J27" s="2">
        <v>0</v>
      </c>
      <c r="K27" s="2">
        <v>0</v>
      </c>
      <c r="L27" s="40" t="s">
        <v>786</v>
      </c>
      <c r="M27" s="2">
        <v>0</v>
      </c>
      <c r="N27" s="2">
        <v>0</v>
      </c>
      <c r="O27" s="2">
        <v>0</v>
      </c>
      <c r="P27" s="27"/>
      <c r="Q27" s="27" t="s">
        <v>116</v>
      </c>
    </row>
    <row r="28" spans="2:17" ht="8.25" customHeight="1">
      <c r="B28" t="s">
        <v>117</v>
      </c>
      <c r="C28" s="48" t="s">
        <v>118</v>
      </c>
      <c r="D28" s="2">
        <v>10</v>
      </c>
      <c r="E28" s="2">
        <v>172</v>
      </c>
      <c r="F28" s="2">
        <v>978933</v>
      </c>
      <c r="G28" s="2">
        <v>0</v>
      </c>
      <c r="H28" s="2" t="s">
        <v>786</v>
      </c>
      <c r="I28" s="40">
        <v>17.2</v>
      </c>
      <c r="J28" s="2">
        <v>97893</v>
      </c>
      <c r="K28" s="2">
        <v>0</v>
      </c>
      <c r="L28" s="40" t="s">
        <v>786</v>
      </c>
      <c r="M28" s="2">
        <v>5692</v>
      </c>
      <c r="N28" s="2">
        <v>0</v>
      </c>
      <c r="O28" s="2">
        <v>0</v>
      </c>
      <c r="P28" s="27"/>
      <c r="Q28" s="27" t="s">
        <v>117</v>
      </c>
    </row>
    <row r="29" spans="2:17" ht="8.25" customHeight="1">
      <c r="B29" t="s">
        <v>128</v>
      </c>
      <c r="C29" s="48" t="s">
        <v>129</v>
      </c>
      <c r="D29" s="2">
        <v>8</v>
      </c>
      <c r="E29" s="2">
        <v>52</v>
      </c>
      <c r="F29" s="2">
        <v>3164582</v>
      </c>
      <c r="G29" s="2">
        <v>0</v>
      </c>
      <c r="H29" s="2" t="s">
        <v>786</v>
      </c>
      <c r="I29" s="40">
        <v>6.5</v>
      </c>
      <c r="J29" s="2">
        <v>395573</v>
      </c>
      <c r="K29" s="2">
        <v>0</v>
      </c>
      <c r="L29" s="40" t="s">
        <v>786</v>
      </c>
      <c r="M29" s="2">
        <v>60857</v>
      </c>
      <c r="N29" s="2">
        <v>0</v>
      </c>
      <c r="O29" s="2">
        <v>0</v>
      </c>
      <c r="P29" s="27"/>
      <c r="Q29" s="27" t="s">
        <v>128</v>
      </c>
    </row>
    <row r="30" spans="2:17" ht="8.25" customHeight="1">
      <c r="B30" t="s">
        <v>136</v>
      </c>
      <c r="C30" s="48" t="s">
        <v>137</v>
      </c>
      <c r="D30" s="2">
        <v>1</v>
      </c>
      <c r="E30" s="2">
        <v>8</v>
      </c>
      <c r="F30" s="2" t="s">
        <v>801</v>
      </c>
      <c r="G30" s="2">
        <v>0</v>
      </c>
      <c r="H30" s="2" t="s">
        <v>786</v>
      </c>
      <c r="I30" s="40">
        <v>8</v>
      </c>
      <c r="J30" s="2" t="s">
        <v>801</v>
      </c>
      <c r="K30" s="2">
        <v>0</v>
      </c>
      <c r="L30" s="40" t="s">
        <v>786</v>
      </c>
      <c r="M30" s="2" t="s">
        <v>804</v>
      </c>
      <c r="N30" s="2">
        <v>0</v>
      </c>
      <c r="O30" s="2">
        <v>0</v>
      </c>
      <c r="P30" s="27"/>
      <c r="Q30" s="27" t="s">
        <v>136</v>
      </c>
    </row>
    <row r="31" spans="2:17" ht="8.25" customHeight="1">
      <c r="B31" t="s">
        <v>141</v>
      </c>
      <c r="C31" s="48" t="s">
        <v>142</v>
      </c>
      <c r="D31" s="2">
        <v>4</v>
      </c>
      <c r="E31" s="2">
        <v>23</v>
      </c>
      <c r="F31" s="2">
        <v>81816</v>
      </c>
      <c r="G31" s="2">
        <v>0</v>
      </c>
      <c r="H31" s="2" t="s">
        <v>786</v>
      </c>
      <c r="I31" s="40">
        <v>5.8</v>
      </c>
      <c r="J31" s="2">
        <v>20454</v>
      </c>
      <c r="K31" s="2">
        <v>0</v>
      </c>
      <c r="L31" s="40" t="s">
        <v>786</v>
      </c>
      <c r="M31" s="2">
        <v>3557</v>
      </c>
      <c r="N31" s="2">
        <v>0</v>
      </c>
      <c r="O31" s="2">
        <v>0</v>
      </c>
      <c r="P31" s="27"/>
      <c r="Q31" s="27" t="s">
        <v>141</v>
      </c>
    </row>
    <row r="32" spans="2:17" ht="8.25" customHeight="1">
      <c r="B32" t="s">
        <v>149</v>
      </c>
      <c r="C32" s="48" t="s">
        <v>150</v>
      </c>
      <c r="D32" s="2">
        <v>2</v>
      </c>
      <c r="E32" s="2">
        <v>39</v>
      </c>
      <c r="F32" s="2" t="s">
        <v>801</v>
      </c>
      <c r="G32" s="2">
        <v>0</v>
      </c>
      <c r="H32" s="2" t="s">
        <v>786</v>
      </c>
      <c r="I32" s="40">
        <v>19.5</v>
      </c>
      <c r="J32" s="2" t="s">
        <v>801</v>
      </c>
      <c r="K32" s="2">
        <v>0</v>
      </c>
      <c r="L32" s="40" t="s">
        <v>786</v>
      </c>
      <c r="M32" s="2" t="s">
        <v>801</v>
      </c>
      <c r="N32" s="2">
        <v>0</v>
      </c>
      <c r="O32" s="2">
        <v>0</v>
      </c>
      <c r="P32" s="27"/>
      <c r="Q32" s="27" t="s">
        <v>149</v>
      </c>
    </row>
    <row r="33" spans="2:17" ht="8.25" customHeight="1">
      <c r="B33" t="s">
        <v>155</v>
      </c>
      <c r="C33" s="48" t="s">
        <v>156</v>
      </c>
      <c r="D33" s="2">
        <v>8</v>
      </c>
      <c r="E33" s="2">
        <v>79</v>
      </c>
      <c r="F33" s="2">
        <v>1130633</v>
      </c>
      <c r="G33" s="2">
        <v>0</v>
      </c>
      <c r="H33" s="2" t="s">
        <v>786</v>
      </c>
      <c r="I33" s="40">
        <v>9.9</v>
      </c>
      <c r="J33" s="2">
        <v>141329</v>
      </c>
      <c r="K33" s="2">
        <v>0</v>
      </c>
      <c r="L33" s="40" t="s">
        <v>786</v>
      </c>
      <c r="M33" s="2">
        <v>14312</v>
      </c>
      <c r="N33" s="2">
        <v>0</v>
      </c>
      <c r="O33" s="2">
        <v>0</v>
      </c>
      <c r="P33" s="27"/>
      <c r="Q33" s="27" t="s">
        <v>155</v>
      </c>
    </row>
    <row r="34" spans="3:17" ht="4.5" customHeight="1">
      <c r="C34" s="48"/>
      <c r="D34" s="2"/>
      <c r="E34" s="2"/>
      <c r="F34" s="2"/>
      <c r="G34" s="2"/>
      <c r="H34" s="2"/>
      <c r="I34" s="40"/>
      <c r="J34" s="2"/>
      <c r="K34" s="2"/>
      <c r="L34" s="40"/>
      <c r="M34" s="2"/>
      <c r="N34" s="2"/>
      <c r="O34" s="2"/>
      <c r="P34" s="27"/>
      <c r="Q34" s="27"/>
    </row>
    <row r="35" spans="1:17" ht="8.25" customHeight="1">
      <c r="A35" t="s">
        <v>167</v>
      </c>
      <c r="C35" s="48" t="s">
        <v>7</v>
      </c>
      <c r="D35" s="2">
        <v>40</v>
      </c>
      <c r="E35" s="2">
        <v>281</v>
      </c>
      <c r="F35" s="2">
        <v>2037687</v>
      </c>
      <c r="G35" s="2">
        <v>0</v>
      </c>
      <c r="H35" s="2" t="s">
        <v>786</v>
      </c>
      <c r="I35" s="40">
        <v>7</v>
      </c>
      <c r="J35" s="2">
        <v>50942</v>
      </c>
      <c r="K35" s="2">
        <v>0</v>
      </c>
      <c r="L35" s="40" t="s">
        <v>786</v>
      </c>
      <c r="M35" s="2">
        <v>7252</v>
      </c>
      <c r="N35" s="2">
        <v>0</v>
      </c>
      <c r="O35" s="2">
        <v>0</v>
      </c>
      <c r="P35" s="27" t="s">
        <v>167</v>
      </c>
      <c r="Q35" s="27"/>
    </row>
    <row r="36" spans="2:17" ht="8.25" customHeight="1">
      <c r="B36" t="s">
        <v>168</v>
      </c>
      <c r="C36" s="48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786</v>
      </c>
      <c r="I36" s="40">
        <v>0</v>
      </c>
      <c r="J36" s="2">
        <v>0</v>
      </c>
      <c r="K36" s="2">
        <v>0</v>
      </c>
      <c r="L36" s="40" t="s">
        <v>786</v>
      </c>
      <c r="M36" s="2">
        <v>0</v>
      </c>
      <c r="N36" s="2">
        <v>0</v>
      </c>
      <c r="O36" s="2">
        <v>0</v>
      </c>
      <c r="P36" s="27"/>
      <c r="Q36" s="27" t="s">
        <v>168</v>
      </c>
    </row>
    <row r="37" spans="2:17" ht="8.25" customHeight="1">
      <c r="B37" t="s">
        <v>172</v>
      </c>
      <c r="C37" s="48" t="s">
        <v>173</v>
      </c>
      <c r="D37" s="2">
        <v>19</v>
      </c>
      <c r="E37" s="2">
        <v>154</v>
      </c>
      <c r="F37" s="2">
        <v>917417</v>
      </c>
      <c r="G37" s="2">
        <v>0</v>
      </c>
      <c r="H37" s="2" t="s">
        <v>786</v>
      </c>
      <c r="I37" s="40">
        <v>8.1</v>
      </c>
      <c r="J37" s="2">
        <v>48285</v>
      </c>
      <c r="K37" s="2">
        <v>0</v>
      </c>
      <c r="L37" s="40" t="s">
        <v>786</v>
      </c>
      <c r="M37" s="2">
        <v>5957</v>
      </c>
      <c r="N37" s="2">
        <v>0</v>
      </c>
      <c r="O37" s="2">
        <v>0</v>
      </c>
      <c r="P37" s="27"/>
      <c r="Q37" s="27" t="s">
        <v>172</v>
      </c>
    </row>
    <row r="38" spans="2:17" ht="8.25" customHeight="1">
      <c r="B38" t="s">
        <v>184</v>
      </c>
      <c r="C38" s="48" t="s">
        <v>185</v>
      </c>
      <c r="D38" s="2">
        <v>9</v>
      </c>
      <c r="E38" s="2">
        <v>53</v>
      </c>
      <c r="F38" s="2">
        <v>178260</v>
      </c>
      <c r="G38" s="2">
        <v>0</v>
      </c>
      <c r="H38" s="2" t="s">
        <v>786</v>
      </c>
      <c r="I38" s="40">
        <v>5.9</v>
      </c>
      <c r="J38" s="2">
        <v>19807</v>
      </c>
      <c r="K38" s="2">
        <v>0</v>
      </c>
      <c r="L38" s="40" t="s">
        <v>786</v>
      </c>
      <c r="M38" s="2">
        <v>3363</v>
      </c>
      <c r="N38" s="2">
        <v>0</v>
      </c>
      <c r="O38" s="2">
        <v>0</v>
      </c>
      <c r="P38" s="27"/>
      <c r="Q38" s="27" t="s">
        <v>184</v>
      </c>
    </row>
    <row r="39" spans="2:17" ht="8.25" customHeight="1">
      <c r="B39" t="s">
        <v>190</v>
      </c>
      <c r="C39" s="48" t="s">
        <v>191</v>
      </c>
      <c r="D39" s="2">
        <v>8</v>
      </c>
      <c r="E39" s="2">
        <v>60</v>
      </c>
      <c r="F39" s="2">
        <v>907143</v>
      </c>
      <c r="G39" s="2">
        <v>0</v>
      </c>
      <c r="H39" s="2" t="s">
        <v>786</v>
      </c>
      <c r="I39" s="40">
        <v>7.5</v>
      </c>
      <c r="J39" s="2">
        <v>113393</v>
      </c>
      <c r="K39" s="2">
        <v>0</v>
      </c>
      <c r="L39" s="40" t="s">
        <v>786</v>
      </c>
      <c r="M39" s="2">
        <v>15119</v>
      </c>
      <c r="N39" s="2">
        <v>0</v>
      </c>
      <c r="O39" s="2">
        <v>0</v>
      </c>
      <c r="P39" s="27"/>
      <c r="Q39" s="27" t="s">
        <v>190</v>
      </c>
    </row>
    <row r="40" spans="2:17" ht="8.25" customHeight="1">
      <c r="B40" t="s">
        <v>195</v>
      </c>
      <c r="C40" s="48" t="s">
        <v>196</v>
      </c>
      <c r="D40" s="2">
        <v>4</v>
      </c>
      <c r="E40" s="2">
        <v>14</v>
      </c>
      <c r="F40" s="2">
        <v>34867</v>
      </c>
      <c r="G40" s="2">
        <v>0</v>
      </c>
      <c r="H40" s="2" t="s">
        <v>786</v>
      </c>
      <c r="I40" s="40">
        <v>3.5</v>
      </c>
      <c r="J40" s="2">
        <v>8717</v>
      </c>
      <c r="K40" s="2">
        <v>0</v>
      </c>
      <c r="L40" s="40" t="s">
        <v>786</v>
      </c>
      <c r="M40" s="2">
        <v>2491</v>
      </c>
      <c r="N40" s="2">
        <v>0</v>
      </c>
      <c r="O40" s="2">
        <v>0</v>
      </c>
      <c r="P40" s="27"/>
      <c r="Q40" s="27" t="s">
        <v>195</v>
      </c>
    </row>
    <row r="41" spans="3:17" ht="4.5" customHeight="1">
      <c r="C41" s="48"/>
      <c r="D41" s="2"/>
      <c r="E41" s="2"/>
      <c r="F41" s="2"/>
      <c r="G41" s="2"/>
      <c r="H41" s="2"/>
      <c r="I41" s="40"/>
      <c r="J41" s="2"/>
      <c r="K41" s="2"/>
      <c r="L41" s="40"/>
      <c r="M41" s="2"/>
      <c r="N41" s="2"/>
      <c r="O41" s="2"/>
      <c r="P41" s="27"/>
      <c r="Q41" s="27"/>
    </row>
    <row r="42" spans="1:17" ht="8.25" customHeight="1">
      <c r="A42" t="s">
        <v>200</v>
      </c>
      <c r="C42" s="48" t="s">
        <v>8</v>
      </c>
      <c r="D42" s="2">
        <v>18</v>
      </c>
      <c r="E42" s="2">
        <v>139</v>
      </c>
      <c r="F42" s="2" t="s">
        <v>803</v>
      </c>
      <c r="G42" s="2">
        <v>0</v>
      </c>
      <c r="H42" s="2" t="s">
        <v>786</v>
      </c>
      <c r="I42" s="40">
        <v>7.7</v>
      </c>
      <c r="J42" s="2" t="s">
        <v>801</v>
      </c>
      <c r="K42" s="2">
        <v>0</v>
      </c>
      <c r="L42" s="40" t="s">
        <v>786</v>
      </c>
      <c r="M42" s="2" t="s">
        <v>801</v>
      </c>
      <c r="N42" s="2">
        <v>0</v>
      </c>
      <c r="O42" s="2">
        <v>0</v>
      </c>
      <c r="P42" s="27" t="s">
        <v>200</v>
      </c>
      <c r="Q42" s="27"/>
    </row>
    <row r="43" spans="2:17" ht="8.25" customHeight="1">
      <c r="B43" t="s">
        <v>201</v>
      </c>
      <c r="C43" s="48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786</v>
      </c>
      <c r="I43" s="40">
        <v>0</v>
      </c>
      <c r="J43" s="2">
        <v>0</v>
      </c>
      <c r="K43" s="2">
        <v>0</v>
      </c>
      <c r="L43" s="40" t="s">
        <v>786</v>
      </c>
      <c r="M43" s="2">
        <v>0</v>
      </c>
      <c r="N43" s="2">
        <v>0</v>
      </c>
      <c r="O43" s="2">
        <v>0</v>
      </c>
      <c r="P43" s="27"/>
      <c r="Q43" s="27" t="s">
        <v>201</v>
      </c>
    </row>
    <row r="44" spans="2:17" ht="8.25" customHeight="1">
      <c r="B44" t="s">
        <v>204</v>
      </c>
      <c r="C44" s="48" t="s">
        <v>205</v>
      </c>
      <c r="D44" s="2">
        <v>3</v>
      </c>
      <c r="E44" s="2">
        <v>9</v>
      </c>
      <c r="F44" s="2">
        <v>8180</v>
      </c>
      <c r="G44" s="2">
        <v>0</v>
      </c>
      <c r="H44" s="2" t="s">
        <v>786</v>
      </c>
      <c r="I44" s="40">
        <v>3</v>
      </c>
      <c r="J44" s="2">
        <v>2727</v>
      </c>
      <c r="K44" s="2">
        <v>0</v>
      </c>
      <c r="L44" s="40" t="s">
        <v>786</v>
      </c>
      <c r="M44" s="2">
        <v>909</v>
      </c>
      <c r="N44" s="2">
        <v>0</v>
      </c>
      <c r="O44" s="2">
        <v>0</v>
      </c>
      <c r="P44" s="27"/>
      <c r="Q44" s="27" t="s">
        <v>204</v>
      </c>
    </row>
    <row r="45" spans="2:17" ht="8.25" customHeight="1">
      <c r="B45" t="s">
        <v>214</v>
      </c>
      <c r="C45" s="48" t="s">
        <v>215</v>
      </c>
      <c r="D45" s="2">
        <v>2</v>
      </c>
      <c r="E45" s="2">
        <v>11</v>
      </c>
      <c r="F45" s="2" t="s">
        <v>801</v>
      </c>
      <c r="G45" s="2">
        <v>0</v>
      </c>
      <c r="H45" s="2" t="s">
        <v>786</v>
      </c>
      <c r="I45" s="40">
        <v>5.5</v>
      </c>
      <c r="J45" s="2" t="s">
        <v>801</v>
      </c>
      <c r="K45" s="2">
        <v>0</v>
      </c>
      <c r="L45" s="40" t="s">
        <v>786</v>
      </c>
      <c r="M45" s="2" t="s">
        <v>801</v>
      </c>
      <c r="N45" s="2">
        <v>0</v>
      </c>
      <c r="O45" s="2">
        <v>0</v>
      </c>
      <c r="P45" s="27"/>
      <c r="Q45" s="27" t="s">
        <v>214</v>
      </c>
    </row>
    <row r="46" spans="2:17" ht="8.25" customHeight="1">
      <c r="B46" t="s">
        <v>224</v>
      </c>
      <c r="C46" s="48" t="s">
        <v>225</v>
      </c>
      <c r="D46" s="2">
        <v>5</v>
      </c>
      <c r="E46" s="2">
        <v>53</v>
      </c>
      <c r="F46" s="2">
        <v>179417</v>
      </c>
      <c r="G46" s="2">
        <v>0</v>
      </c>
      <c r="H46" s="2" t="s">
        <v>786</v>
      </c>
      <c r="I46" s="40">
        <v>10.6</v>
      </c>
      <c r="J46" s="2">
        <v>35883</v>
      </c>
      <c r="K46" s="2">
        <v>0</v>
      </c>
      <c r="L46" s="40" t="s">
        <v>786</v>
      </c>
      <c r="M46" s="2">
        <v>3385</v>
      </c>
      <c r="N46" s="2">
        <v>0</v>
      </c>
      <c r="O46" s="2">
        <v>0</v>
      </c>
      <c r="P46" s="27"/>
      <c r="Q46" s="27" t="s">
        <v>224</v>
      </c>
    </row>
    <row r="47" spans="2:17" ht="8.25" customHeight="1">
      <c r="B47" t="s">
        <v>230</v>
      </c>
      <c r="C47" s="48" t="s">
        <v>231</v>
      </c>
      <c r="D47" s="2">
        <v>8</v>
      </c>
      <c r="E47" s="2">
        <v>66</v>
      </c>
      <c r="F47" s="2" t="s">
        <v>801</v>
      </c>
      <c r="G47" s="2">
        <v>0</v>
      </c>
      <c r="H47" s="2" t="s">
        <v>786</v>
      </c>
      <c r="I47" s="40">
        <v>8.3</v>
      </c>
      <c r="J47" s="2" t="s">
        <v>801</v>
      </c>
      <c r="K47" s="2">
        <v>0</v>
      </c>
      <c r="L47" s="40" t="s">
        <v>786</v>
      </c>
      <c r="M47" s="2" t="s">
        <v>801</v>
      </c>
      <c r="N47" s="2">
        <v>0</v>
      </c>
      <c r="O47" s="2">
        <v>0</v>
      </c>
      <c r="P47" s="27"/>
      <c r="Q47" s="27" t="s">
        <v>230</v>
      </c>
    </row>
    <row r="48" spans="3:17" ht="4.5" customHeight="1">
      <c r="C48" s="48"/>
      <c r="D48" s="2"/>
      <c r="E48" s="2"/>
      <c r="F48" s="2"/>
      <c r="G48" s="2"/>
      <c r="H48" s="2"/>
      <c r="I48" s="40"/>
      <c r="J48" s="2"/>
      <c r="K48" s="2"/>
      <c r="L48" s="40"/>
      <c r="M48" s="2"/>
      <c r="N48" s="2"/>
      <c r="O48" s="2"/>
      <c r="P48" s="27"/>
      <c r="Q48" s="27"/>
    </row>
    <row r="49" spans="2:17" ht="11.25">
      <c r="B49" s="7" t="s">
        <v>536</v>
      </c>
      <c r="C49" s="48"/>
      <c r="D49" s="2">
        <v>468</v>
      </c>
      <c r="E49" s="2">
        <v>3040</v>
      </c>
      <c r="F49" s="2">
        <v>4924510</v>
      </c>
      <c r="G49" s="2">
        <v>0</v>
      </c>
      <c r="H49" s="2">
        <v>39793</v>
      </c>
      <c r="I49" s="40">
        <v>6.5</v>
      </c>
      <c r="J49" s="2">
        <v>10522</v>
      </c>
      <c r="K49" s="2">
        <v>0</v>
      </c>
      <c r="L49" s="40">
        <v>85</v>
      </c>
      <c r="M49" s="2">
        <v>1620</v>
      </c>
      <c r="N49" s="2">
        <v>0</v>
      </c>
      <c r="O49" s="2">
        <v>0</v>
      </c>
      <c r="P49" s="27"/>
      <c r="Q49" s="27" t="s">
        <v>532</v>
      </c>
    </row>
    <row r="50" spans="2:17" ht="4.5" customHeight="1">
      <c r="B50" s="4"/>
      <c r="C50" s="48"/>
      <c r="D50" s="2"/>
      <c r="E50" s="2"/>
      <c r="F50" s="2"/>
      <c r="G50" s="2"/>
      <c r="H50" s="2"/>
      <c r="I50" s="40"/>
      <c r="J50" s="2"/>
      <c r="K50" s="2"/>
      <c r="L50" s="40"/>
      <c r="M50" s="2"/>
      <c r="N50" s="2"/>
      <c r="O50" s="2"/>
      <c r="P50" s="27"/>
      <c r="Q50" s="27"/>
    </row>
    <row r="51" spans="1:17" ht="8.25" customHeight="1">
      <c r="A51" t="s">
        <v>251</v>
      </c>
      <c r="C51" s="48" t="s">
        <v>10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40">
        <v>0</v>
      </c>
      <c r="J51" s="2">
        <v>0</v>
      </c>
      <c r="K51" s="2">
        <v>0</v>
      </c>
      <c r="L51" s="40">
        <v>0</v>
      </c>
      <c r="M51" s="2">
        <v>0</v>
      </c>
      <c r="N51" s="2">
        <v>0</v>
      </c>
      <c r="O51" s="2">
        <v>0</v>
      </c>
      <c r="P51" s="27" t="s">
        <v>251</v>
      </c>
      <c r="Q51" s="27"/>
    </row>
    <row r="52" spans="2:17" ht="8.25" customHeight="1">
      <c r="B52" t="s">
        <v>252</v>
      </c>
      <c r="C52" s="48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2">
        <v>0</v>
      </c>
      <c r="O52" s="2">
        <v>0</v>
      </c>
      <c r="P52" s="27"/>
      <c r="Q52" s="27" t="s">
        <v>252</v>
      </c>
    </row>
    <row r="53" spans="2:17" ht="8.25" customHeight="1">
      <c r="B53" t="s">
        <v>256</v>
      </c>
      <c r="C53" s="48" t="s">
        <v>257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40">
        <v>0</v>
      </c>
      <c r="J53" s="2">
        <v>0</v>
      </c>
      <c r="K53" s="2">
        <v>0</v>
      </c>
      <c r="L53" s="40">
        <v>0</v>
      </c>
      <c r="M53" s="2">
        <v>0</v>
      </c>
      <c r="N53" s="2">
        <v>0</v>
      </c>
      <c r="O53" s="2">
        <v>0</v>
      </c>
      <c r="P53" s="27"/>
      <c r="Q53" s="27" t="s">
        <v>256</v>
      </c>
    </row>
    <row r="54" spans="2:17" ht="8.25" customHeight="1">
      <c r="B54" t="s">
        <v>259</v>
      </c>
      <c r="C54" s="48" t="s">
        <v>260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40">
        <v>0</v>
      </c>
      <c r="J54" s="2">
        <v>0</v>
      </c>
      <c r="K54" s="2">
        <v>0</v>
      </c>
      <c r="L54" s="40">
        <v>0</v>
      </c>
      <c r="M54" s="2">
        <v>0</v>
      </c>
      <c r="N54" s="2">
        <v>0</v>
      </c>
      <c r="O54" s="2">
        <v>0</v>
      </c>
      <c r="P54" s="27"/>
      <c r="Q54" s="27" t="s">
        <v>259</v>
      </c>
    </row>
    <row r="55" spans="3:17" ht="4.5" customHeight="1">
      <c r="C55" s="48"/>
      <c r="D55" s="2"/>
      <c r="E55" s="2"/>
      <c r="F55" s="2"/>
      <c r="G55" s="2"/>
      <c r="H55" s="2"/>
      <c r="I55" s="40"/>
      <c r="J55" s="2"/>
      <c r="K55" s="2"/>
      <c r="L55" s="40"/>
      <c r="M55" s="2"/>
      <c r="N55" s="2"/>
      <c r="O55" s="2"/>
      <c r="P55" s="27"/>
      <c r="Q55" s="27"/>
    </row>
    <row r="56" spans="1:17" ht="8.25" customHeight="1">
      <c r="A56" t="s">
        <v>262</v>
      </c>
      <c r="C56" s="48" t="s">
        <v>11</v>
      </c>
      <c r="D56" s="2">
        <v>100</v>
      </c>
      <c r="E56" s="2">
        <v>384</v>
      </c>
      <c r="F56" s="2">
        <v>513973</v>
      </c>
      <c r="G56" s="2">
        <v>0</v>
      </c>
      <c r="H56" s="2">
        <v>8990</v>
      </c>
      <c r="I56" s="40">
        <v>3.8</v>
      </c>
      <c r="J56" s="2">
        <v>5140</v>
      </c>
      <c r="K56" s="2">
        <v>0</v>
      </c>
      <c r="L56" s="40">
        <v>89.9</v>
      </c>
      <c r="M56" s="2">
        <v>1339</v>
      </c>
      <c r="N56" s="2">
        <v>0</v>
      </c>
      <c r="O56" s="2">
        <v>0</v>
      </c>
      <c r="P56" s="27" t="s">
        <v>262</v>
      </c>
      <c r="Q56" s="27"/>
    </row>
    <row r="57" spans="2:17" ht="8.25" customHeight="1">
      <c r="B57" t="s">
        <v>263</v>
      </c>
      <c r="C57" s="48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2">
        <v>0</v>
      </c>
      <c r="O57" s="2">
        <v>0</v>
      </c>
      <c r="P57" s="27"/>
      <c r="Q57" s="27" t="s">
        <v>263</v>
      </c>
    </row>
    <row r="58" spans="2:17" ht="8.25" customHeight="1">
      <c r="B58" t="s">
        <v>267</v>
      </c>
      <c r="C58" s="48" t="s">
        <v>268</v>
      </c>
      <c r="D58" s="2">
        <v>17</v>
      </c>
      <c r="E58" s="2">
        <v>59</v>
      </c>
      <c r="F58" s="2">
        <v>36212</v>
      </c>
      <c r="G58" s="2">
        <v>0</v>
      </c>
      <c r="H58" s="2">
        <v>1240</v>
      </c>
      <c r="I58" s="40">
        <v>3.5</v>
      </c>
      <c r="J58" s="2">
        <v>2130</v>
      </c>
      <c r="K58" s="2">
        <v>0</v>
      </c>
      <c r="L58" s="40">
        <v>72.9</v>
      </c>
      <c r="M58" s="2">
        <v>614</v>
      </c>
      <c r="N58" s="2">
        <v>0</v>
      </c>
      <c r="O58" s="2">
        <v>0</v>
      </c>
      <c r="P58" s="27"/>
      <c r="Q58" s="27" t="s">
        <v>267</v>
      </c>
    </row>
    <row r="59" spans="2:17" ht="8.25" customHeight="1">
      <c r="B59" t="s">
        <v>273</v>
      </c>
      <c r="C59" s="48" t="s">
        <v>274</v>
      </c>
      <c r="D59" s="2">
        <v>12</v>
      </c>
      <c r="E59" s="2">
        <v>67</v>
      </c>
      <c r="F59" s="2">
        <v>169012</v>
      </c>
      <c r="G59" s="2">
        <v>0</v>
      </c>
      <c r="H59" s="2">
        <v>1636</v>
      </c>
      <c r="I59" s="40">
        <v>5.6</v>
      </c>
      <c r="J59" s="2">
        <v>14084</v>
      </c>
      <c r="K59" s="2">
        <v>0</v>
      </c>
      <c r="L59" s="40">
        <v>136.3</v>
      </c>
      <c r="M59" s="2">
        <v>2523</v>
      </c>
      <c r="N59" s="2">
        <v>0</v>
      </c>
      <c r="O59" s="2">
        <v>0</v>
      </c>
      <c r="P59" s="27"/>
      <c r="Q59" s="27" t="s">
        <v>273</v>
      </c>
    </row>
    <row r="60" spans="2:17" ht="8.25" customHeight="1">
      <c r="B60" t="s">
        <v>276</v>
      </c>
      <c r="C60" s="48" t="s">
        <v>277</v>
      </c>
      <c r="D60" s="2">
        <v>37</v>
      </c>
      <c r="E60" s="2">
        <v>131</v>
      </c>
      <c r="F60" s="2">
        <v>157573</v>
      </c>
      <c r="G60" s="2">
        <v>0</v>
      </c>
      <c r="H60" s="2">
        <v>2658</v>
      </c>
      <c r="I60" s="40">
        <v>3.5</v>
      </c>
      <c r="J60" s="2">
        <v>4259</v>
      </c>
      <c r="K60" s="2">
        <v>0</v>
      </c>
      <c r="L60" s="40">
        <v>71.8</v>
      </c>
      <c r="M60" s="2">
        <v>1203</v>
      </c>
      <c r="N60" s="2">
        <v>0</v>
      </c>
      <c r="O60" s="2">
        <v>0</v>
      </c>
      <c r="P60" s="27"/>
      <c r="Q60" s="27" t="s">
        <v>276</v>
      </c>
    </row>
    <row r="61" spans="2:17" ht="8.25" customHeight="1">
      <c r="B61" t="s">
        <v>282</v>
      </c>
      <c r="C61" s="48" t="s">
        <v>283</v>
      </c>
      <c r="D61" s="2">
        <v>6</v>
      </c>
      <c r="E61" s="2">
        <v>17</v>
      </c>
      <c r="F61" s="2">
        <v>18020</v>
      </c>
      <c r="G61" s="2">
        <v>0</v>
      </c>
      <c r="H61" s="2">
        <v>270</v>
      </c>
      <c r="I61" s="40">
        <v>2.8</v>
      </c>
      <c r="J61" s="2">
        <v>3003</v>
      </c>
      <c r="K61" s="2">
        <v>0</v>
      </c>
      <c r="L61" s="40">
        <v>45</v>
      </c>
      <c r="M61" s="2">
        <v>1060</v>
      </c>
      <c r="N61" s="2">
        <v>0</v>
      </c>
      <c r="O61" s="2">
        <v>0</v>
      </c>
      <c r="P61" s="27"/>
      <c r="Q61" s="27" t="s">
        <v>282</v>
      </c>
    </row>
    <row r="62" spans="2:17" ht="8.25" customHeight="1">
      <c r="B62" t="s">
        <v>287</v>
      </c>
      <c r="C62" s="48" t="s">
        <v>288</v>
      </c>
      <c r="D62" s="2">
        <v>28</v>
      </c>
      <c r="E62" s="2">
        <v>110</v>
      </c>
      <c r="F62" s="2">
        <v>133156</v>
      </c>
      <c r="G62" s="2">
        <v>0</v>
      </c>
      <c r="H62" s="2">
        <v>3186</v>
      </c>
      <c r="I62" s="40">
        <v>3.9</v>
      </c>
      <c r="J62" s="2">
        <v>4756</v>
      </c>
      <c r="K62" s="2">
        <v>0</v>
      </c>
      <c r="L62" s="40">
        <v>113.8</v>
      </c>
      <c r="M62" s="2">
        <v>1211</v>
      </c>
      <c r="N62" s="2">
        <v>0</v>
      </c>
      <c r="O62" s="2">
        <v>0</v>
      </c>
      <c r="P62" s="27"/>
      <c r="Q62" s="27" t="s">
        <v>287</v>
      </c>
    </row>
    <row r="63" spans="3:17" ht="4.5" customHeight="1">
      <c r="C63" s="48"/>
      <c r="D63" s="2"/>
      <c r="E63" s="2"/>
      <c r="F63" s="2"/>
      <c r="G63" s="2"/>
      <c r="H63" s="2"/>
      <c r="I63" s="40"/>
      <c r="J63" s="2"/>
      <c r="K63" s="2"/>
      <c r="L63" s="40"/>
      <c r="M63" s="2"/>
      <c r="N63" s="2"/>
      <c r="O63" s="2"/>
      <c r="P63" s="27"/>
      <c r="Q63" s="27"/>
    </row>
    <row r="64" spans="1:17" ht="8.25" customHeight="1">
      <c r="A64" t="s">
        <v>297</v>
      </c>
      <c r="C64" s="48" t="s">
        <v>12</v>
      </c>
      <c r="D64" s="2">
        <v>146</v>
      </c>
      <c r="E64" s="2">
        <v>1317</v>
      </c>
      <c r="F64" s="2">
        <v>1935755</v>
      </c>
      <c r="G64" s="2">
        <v>0</v>
      </c>
      <c r="H64" s="2">
        <v>14313</v>
      </c>
      <c r="I64" s="40">
        <v>9</v>
      </c>
      <c r="J64" s="2">
        <v>13259</v>
      </c>
      <c r="K64" s="2">
        <v>0</v>
      </c>
      <c r="L64" s="40">
        <v>98</v>
      </c>
      <c r="M64" s="2">
        <v>1470</v>
      </c>
      <c r="N64" s="2">
        <v>0</v>
      </c>
      <c r="O64" s="2">
        <v>0</v>
      </c>
      <c r="P64" s="27" t="s">
        <v>297</v>
      </c>
      <c r="Q64" s="27"/>
    </row>
    <row r="65" spans="2:17" ht="8.25" customHeight="1">
      <c r="B65" t="s">
        <v>298</v>
      </c>
      <c r="C65" s="48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2">
        <v>0</v>
      </c>
      <c r="O65" s="2">
        <v>0</v>
      </c>
      <c r="P65" s="27"/>
      <c r="Q65" s="27" t="s">
        <v>298</v>
      </c>
    </row>
    <row r="66" spans="2:17" ht="8.25" customHeight="1">
      <c r="B66" t="s">
        <v>302</v>
      </c>
      <c r="C66" s="48" t="s">
        <v>303</v>
      </c>
      <c r="D66" s="2">
        <v>6</v>
      </c>
      <c r="E66" s="2">
        <v>424</v>
      </c>
      <c r="F66" s="2">
        <v>633163</v>
      </c>
      <c r="G66" s="2">
        <v>0</v>
      </c>
      <c r="H66" s="2">
        <v>4963</v>
      </c>
      <c r="I66" s="40">
        <v>70.7</v>
      </c>
      <c r="J66" s="2">
        <v>105527</v>
      </c>
      <c r="K66" s="2">
        <v>0</v>
      </c>
      <c r="L66" s="40">
        <v>827.2</v>
      </c>
      <c r="M66" s="2">
        <v>1493</v>
      </c>
      <c r="N66" s="2">
        <v>0</v>
      </c>
      <c r="O66" s="2">
        <v>0</v>
      </c>
      <c r="P66" s="27"/>
      <c r="Q66" s="27" t="s">
        <v>302</v>
      </c>
    </row>
    <row r="67" spans="2:17" ht="8.25" customHeight="1">
      <c r="B67" t="s">
        <v>305</v>
      </c>
      <c r="C67" s="48" t="s">
        <v>306</v>
      </c>
      <c r="D67" s="2">
        <v>11</v>
      </c>
      <c r="E67" s="2">
        <v>28</v>
      </c>
      <c r="F67" s="2">
        <v>23123</v>
      </c>
      <c r="G67" s="2">
        <v>0</v>
      </c>
      <c r="H67" s="2">
        <v>727</v>
      </c>
      <c r="I67" s="40">
        <v>2.6</v>
      </c>
      <c r="J67" s="2">
        <v>2102</v>
      </c>
      <c r="K67" s="2">
        <v>0</v>
      </c>
      <c r="L67" s="40">
        <v>66.1</v>
      </c>
      <c r="M67" s="2">
        <v>826</v>
      </c>
      <c r="N67" s="2">
        <v>0</v>
      </c>
      <c r="O67" s="2">
        <v>0</v>
      </c>
      <c r="P67" s="27"/>
      <c r="Q67" s="27" t="s">
        <v>305</v>
      </c>
    </row>
    <row r="68" spans="2:17" ht="8.25" customHeight="1">
      <c r="B68" t="s">
        <v>311</v>
      </c>
      <c r="C68" s="48" t="s">
        <v>312</v>
      </c>
      <c r="D68" s="2">
        <v>9</v>
      </c>
      <c r="E68" s="2">
        <v>100</v>
      </c>
      <c r="F68" s="2">
        <v>111855</v>
      </c>
      <c r="G68" s="2">
        <v>0</v>
      </c>
      <c r="H68" s="2">
        <v>1042</v>
      </c>
      <c r="I68" s="40">
        <v>11.1</v>
      </c>
      <c r="J68" s="2">
        <v>12428</v>
      </c>
      <c r="K68" s="2">
        <v>0</v>
      </c>
      <c r="L68" s="40">
        <v>115.8</v>
      </c>
      <c r="M68" s="2">
        <v>1119</v>
      </c>
      <c r="N68" s="2">
        <v>0</v>
      </c>
      <c r="O68" s="2">
        <v>0</v>
      </c>
      <c r="P68" s="27"/>
      <c r="Q68" s="27" t="s">
        <v>311</v>
      </c>
    </row>
    <row r="69" spans="2:17" ht="8.25" customHeight="1">
      <c r="B69" t="s">
        <v>316</v>
      </c>
      <c r="C69" s="48" t="s">
        <v>317</v>
      </c>
      <c r="D69" s="2">
        <v>7</v>
      </c>
      <c r="E69" s="2">
        <v>49</v>
      </c>
      <c r="F69" s="2">
        <v>68452</v>
      </c>
      <c r="G69" s="2">
        <v>0</v>
      </c>
      <c r="H69" s="2">
        <v>311</v>
      </c>
      <c r="I69" s="40">
        <v>7</v>
      </c>
      <c r="J69" s="2">
        <v>9779</v>
      </c>
      <c r="K69" s="2">
        <v>0</v>
      </c>
      <c r="L69" s="40">
        <v>44.4</v>
      </c>
      <c r="M69" s="2">
        <v>1397</v>
      </c>
      <c r="N69" s="2">
        <v>0</v>
      </c>
      <c r="O69" s="2">
        <v>0</v>
      </c>
      <c r="P69" s="27"/>
      <c r="Q69" s="27" t="s">
        <v>316</v>
      </c>
    </row>
    <row r="70" spans="2:17" ht="8.25" customHeight="1">
      <c r="B70" t="s">
        <v>319</v>
      </c>
      <c r="C70" s="48" t="s">
        <v>320</v>
      </c>
      <c r="D70" s="2">
        <v>25</v>
      </c>
      <c r="E70" s="2">
        <v>58</v>
      </c>
      <c r="F70" s="2">
        <v>427924</v>
      </c>
      <c r="G70" s="2">
        <v>0</v>
      </c>
      <c r="H70" s="2">
        <v>1518</v>
      </c>
      <c r="I70" s="40">
        <v>2.3</v>
      </c>
      <c r="J70" s="2">
        <v>17117</v>
      </c>
      <c r="K70" s="2">
        <v>0</v>
      </c>
      <c r="L70" s="40">
        <v>60.7</v>
      </c>
      <c r="M70" s="2">
        <v>7378</v>
      </c>
      <c r="N70" s="2">
        <v>0</v>
      </c>
      <c r="O70" s="2">
        <v>0</v>
      </c>
      <c r="P70" s="27"/>
      <c r="Q70" s="27" t="s">
        <v>319</v>
      </c>
    </row>
    <row r="71" spans="2:17" ht="8.25" customHeight="1">
      <c r="B71" t="s">
        <v>322</v>
      </c>
      <c r="C71" s="48" t="s">
        <v>323</v>
      </c>
      <c r="D71" s="2">
        <v>24</v>
      </c>
      <c r="E71" s="2">
        <v>128</v>
      </c>
      <c r="F71" s="2">
        <v>71745</v>
      </c>
      <c r="G71" s="2">
        <v>0</v>
      </c>
      <c r="H71" s="2">
        <v>853</v>
      </c>
      <c r="I71" s="40">
        <v>5.3</v>
      </c>
      <c r="J71" s="2">
        <v>2989</v>
      </c>
      <c r="K71" s="2">
        <v>0</v>
      </c>
      <c r="L71" s="40">
        <v>35.5</v>
      </c>
      <c r="M71" s="2">
        <v>561</v>
      </c>
      <c r="N71" s="2">
        <v>0</v>
      </c>
      <c r="O71" s="2">
        <v>0</v>
      </c>
      <c r="P71" s="27"/>
      <c r="Q71" s="27" t="s">
        <v>322</v>
      </c>
    </row>
    <row r="72" spans="2:17" ht="8.25" customHeight="1">
      <c r="B72" t="s">
        <v>328</v>
      </c>
      <c r="C72" s="48" t="s">
        <v>329</v>
      </c>
      <c r="D72" s="2">
        <v>64</v>
      </c>
      <c r="E72" s="2">
        <v>530</v>
      </c>
      <c r="F72" s="2">
        <v>599493</v>
      </c>
      <c r="G72" s="2">
        <v>0</v>
      </c>
      <c r="H72" s="2">
        <v>4899</v>
      </c>
      <c r="I72" s="40">
        <v>8.3</v>
      </c>
      <c r="J72" s="2">
        <v>9367</v>
      </c>
      <c r="K72" s="2">
        <v>0</v>
      </c>
      <c r="L72" s="40">
        <v>76.6</v>
      </c>
      <c r="M72" s="2">
        <v>1131</v>
      </c>
      <c r="N72" s="2">
        <v>0</v>
      </c>
      <c r="O72" s="2">
        <v>0</v>
      </c>
      <c r="P72" s="27"/>
      <c r="Q72" s="27" t="s">
        <v>328</v>
      </c>
    </row>
    <row r="73" spans="3:17" ht="4.5" customHeight="1">
      <c r="C73" s="48"/>
      <c r="D73" s="2"/>
      <c r="E73" s="2"/>
      <c r="F73" s="2"/>
      <c r="G73" s="2"/>
      <c r="H73" s="2"/>
      <c r="I73" s="40"/>
      <c r="J73" s="2"/>
      <c r="K73" s="2"/>
      <c r="L73" s="40"/>
      <c r="M73" s="2"/>
      <c r="N73" s="2"/>
      <c r="O73" s="2"/>
      <c r="P73" s="27"/>
      <c r="Q73" s="27"/>
    </row>
    <row r="74" spans="1:17" ht="8.25" customHeight="1">
      <c r="A74" t="s">
        <v>346</v>
      </c>
      <c r="C74" s="48" t="s">
        <v>13</v>
      </c>
      <c r="D74" s="2">
        <v>34</v>
      </c>
      <c r="E74" s="2">
        <v>155</v>
      </c>
      <c r="F74" s="2">
        <v>306758</v>
      </c>
      <c r="G74" s="2">
        <v>0</v>
      </c>
      <c r="H74" s="2">
        <v>4651</v>
      </c>
      <c r="I74" s="40">
        <v>4.6</v>
      </c>
      <c r="J74" s="2">
        <v>9022</v>
      </c>
      <c r="K74" s="2">
        <v>0</v>
      </c>
      <c r="L74" s="40">
        <v>136.8</v>
      </c>
      <c r="M74" s="2">
        <v>1979</v>
      </c>
      <c r="N74" s="2">
        <v>0</v>
      </c>
      <c r="O74" s="2">
        <v>0</v>
      </c>
      <c r="P74" s="27" t="s">
        <v>346</v>
      </c>
      <c r="Q74" s="27"/>
    </row>
    <row r="75" spans="2:17" ht="8.25" customHeight="1">
      <c r="B75" t="s">
        <v>347</v>
      </c>
      <c r="C75" s="48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2">
        <v>0</v>
      </c>
      <c r="O75" s="2">
        <v>0</v>
      </c>
      <c r="P75" s="27"/>
      <c r="Q75" s="27" t="s">
        <v>347</v>
      </c>
    </row>
    <row r="76" spans="2:17" ht="8.25" customHeight="1">
      <c r="B76" t="s">
        <v>351</v>
      </c>
      <c r="C76" s="48" t="s">
        <v>352</v>
      </c>
      <c r="D76" s="2">
        <v>8</v>
      </c>
      <c r="E76" s="2">
        <v>45</v>
      </c>
      <c r="F76" s="2">
        <v>45894</v>
      </c>
      <c r="G76" s="2">
        <v>0</v>
      </c>
      <c r="H76" s="2">
        <v>1011</v>
      </c>
      <c r="I76" s="40">
        <v>5.6</v>
      </c>
      <c r="J76" s="2">
        <v>5737</v>
      </c>
      <c r="K76" s="2">
        <v>0</v>
      </c>
      <c r="L76" s="40">
        <v>126.3</v>
      </c>
      <c r="M76" s="2">
        <v>1020</v>
      </c>
      <c r="N76" s="2">
        <v>0</v>
      </c>
      <c r="O76" s="2">
        <v>0</v>
      </c>
      <c r="P76" s="27"/>
      <c r="Q76" s="27" t="s">
        <v>351</v>
      </c>
    </row>
    <row r="77" spans="2:17" ht="8.25" customHeight="1">
      <c r="B77" t="s">
        <v>359</v>
      </c>
      <c r="C77" s="48" t="s">
        <v>360</v>
      </c>
      <c r="D77" s="2">
        <v>9</v>
      </c>
      <c r="E77" s="2">
        <v>21</v>
      </c>
      <c r="F77" s="2">
        <v>25800</v>
      </c>
      <c r="G77" s="2">
        <v>0</v>
      </c>
      <c r="H77" s="2">
        <v>1136</v>
      </c>
      <c r="I77" s="40">
        <v>2.3</v>
      </c>
      <c r="J77" s="2">
        <v>2867</v>
      </c>
      <c r="K77" s="2">
        <v>0</v>
      </c>
      <c r="L77" s="40">
        <v>126.2</v>
      </c>
      <c r="M77" s="2">
        <v>1229</v>
      </c>
      <c r="N77" s="2">
        <v>0</v>
      </c>
      <c r="O77" s="2">
        <v>0</v>
      </c>
      <c r="P77" s="27"/>
      <c r="Q77" s="27" t="s">
        <v>359</v>
      </c>
    </row>
    <row r="78" spans="2:17" ht="8.25" customHeight="1">
      <c r="B78" t="s">
        <v>362</v>
      </c>
      <c r="C78" s="48" t="s">
        <v>363</v>
      </c>
      <c r="D78" s="2">
        <v>17</v>
      </c>
      <c r="E78" s="2">
        <v>89</v>
      </c>
      <c r="F78" s="2">
        <v>235064</v>
      </c>
      <c r="G78" s="2">
        <v>0</v>
      </c>
      <c r="H78" s="2">
        <v>2504</v>
      </c>
      <c r="I78" s="40">
        <v>5.2</v>
      </c>
      <c r="J78" s="2">
        <v>13827</v>
      </c>
      <c r="K78" s="2">
        <v>0</v>
      </c>
      <c r="L78" s="40">
        <v>147.3</v>
      </c>
      <c r="M78" s="2">
        <v>2641</v>
      </c>
      <c r="N78" s="2">
        <v>0</v>
      </c>
      <c r="O78" s="2">
        <v>0</v>
      </c>
      <c r="P78" s="27"/>
      <c r="Q78" s="27" t="s">
        <v>362</v>
      </c>
    </row>
    <row r="79" spans="3:17" ht="4.5" customHeight="1">
      <c r="C79" s="48"/>
      <c r="D79" s="2"/>
      <c r="E79" s="2"/>
      <c r="F79" s="2"/>
      <c r="G79" s="2"/>
      <c r="H79" s="2"/>
      <c r="I79" s="40"/>
      <c r="J79" s="2"/>
      <c r="K79" s="2"/>
      <c r="L79" s="40"/>
      <c r="M79" s="2"/>
      <c r="N79" s="2"/>
      <c r="O79" s="2"/>
      <c r="P79" s="27"/>
      <c r="Q79" s="27"/>
    </row>
    <row r="80" spans="1:17" ht="8.25" customHeight="1">
      <c r="A80" t="s">
        <v>370</v>
      </c>
      <c r="C80" s="48" t="s">
        <v>14</v>
      </c>
      <c r="D80" s="2">
        <v>178</v>
      </c>
      <c r="E80" s="2">
        <v>885</v>
      </c>
      <c r="F80" s="2">
        <v>1410342</v>
      </c>
      <c r="G80" s="2">
        <v>0</v>
      </c>
      <c r="H80" s="2">
        <v>11839</v>
      </c>
      <c r="I80" s="40">
        <v>5</v>
      </c>
      <c r="J80" s="2">
        <v>7923</v>
      </c>
      <c r="K80" s="2">
        <v>0</v>
      </c>
      <c r="L80" s="40">
        <v>66.5</v>
      </c>
      <c r="M80" s="2">
        <v>1594</v>
      </c>
      <c r="N80" s="2">
        <v>0</v>
      </c>
      <c r="O80" s="2">
        <v>0</v>
      </c>
      <c r="P80" s="27" t="s">
        <v>370</v>
      </c>
      <c r="Q80" s="27"/>
    </row>
    <row r="81" spans="2:17" ht="8.25" customHeight="1">
      <c r="B81" t="s">
        <v>371</v>
      </c>
      <c r="C81" s="48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2">
        <v>0</v>
      </c>
      <c r="O81" s="2">
        <v>0</v>
      </c>
      <c r="P81" s="27"/>
      <c r="Q81" s="27" t="s">
        <v>371</v>
      </c>
    </row>
    <row r="82" spans="2:17" ht="8.25" customHeight="1">
      <c r="B82" t="s">
        <v>375</v>
      </c>
      <c r="C82" s="48" t="s">
        <v>376</v>
      </c>
      <c r="D82" s="2">
        <v>8</v>
      </c>
      <c r="E82" s="2">
        <v>23</v>
      </c>
      <c r="F82" s="2">
        <v>22009</v>
      </c>
      <c r="G82" s="2">
        <v>0</v>
      </c>
      <c r="H82" s="2">
        <v>1189</v>
      </c>
      <c r="I82" s="40">
        <v>2.9</v>
      </c>
      <c r="J82" s="2">
        <v>2751</v>
      </c>
      <c r="K82" s="2">
        <v>0</v>
      </c>
      <c r="L82" s="40">
        <v>148.6</v>
      </c>
      <c r="M82" s="2">
        <v>957</v>
      </c>
      <c r="N82" s="2">
        <v>0</v>
      </c>
      <c r="O82" s="2">
        <v>0</v>
      </c>
      <c r="P82" s="27"/>
      <c r="Q82" s="27" t="s">
        <v>375</v>
      </c>
    </row>
    <row r="83" spans="2:17" ht="8.25" customHeight="1">
      <c r="B83" t="s">
        <v>385</v>
      </c>
      <c r="C83" s="48" t="s">
        <v>386</v>
      </c>
      <c r="D83" s="2">
        <v>5</v>
      </c>
      <c r="E83" s="2">
        <v>9</v>
      </c>
      <c r="F83" s="2">
        <v>2064</v>
      </c>
      <c r="G83" s="2">
        <v>0</v>
      </c>
      <c r="H83" s="2">
        <v>102</v>
      </c>
      <c r="I83" s="40">
        <v>1.8</v>
      </c>
      <c r="J83" s="2">
        <v>413</v>
      </c>
      <c r="K83" s="2">
        <v>0</v>
      </c>
      <c r="L83" s="40">
        <v>20.4</v>
      </c>
      <c r="M83" s="2">
        <v>229</v>
      </c>
      <c r="N83" s="2">
        <v>0</v>
      </c>
      <c r="O83" s="2">
        <v>0</v>
      </c>
      <c r="P83" s="27"/>
      <c r="Q83" s="27" t="s">
        <v>385</v>
      </c>
    </row>
    <row r="84" spans="2:17" ht="8.25" customHeight="1">
      <c r="B84" t="s">
        <v>395</v>
      </c>
      <c r="C84" s="48" t="s">
        <v>396</v>
      </c>
      <c r="D84" s="2">
        <v>42</v>
      </c>
      <c r="E84" s="2">
        <v>279</v>
      </c>
      <c r="F84" s="2">
        <v>567041</v>
      </c>
      <c r="G84" s="2">
        <v>0</v>
      </c>
      <c r="H84" s="2">
        <v>3704</v>
      </c>
      <c r="I84" s="40">
        <v>6.6</v>
      </c>
      <c r="J84" s="2">
        <v>13501</v>
      </c>
      <c r="K84" s="2">
        <v>0</v>
      </c>
      <c r="L84" s="40">
        <v>88.2</v>
      </c>
      <c r="M84" s="2">
        <v>2032</v>
      </c>
      <c r="N84" s="2">
        <v>0</v>
      </c>
      <c r="O84" s="2">
        <v>0</v>
      </c>
      <c r="P84" s="27"/>
      <c r="Q84" s="27" t="s">
        <v>395</v>
      </c>
    </row>
    <row r="85" spans="2:17" ht="8.25" customHeight="1">
      <c r="B85" t="s">
        <v>404</v>
      </c>
      <c r="C85" s="48" t="s">
        <v>405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7"/>
      <c r="Q85" s="27" t="s">
        <v>404</v>
      </c>
    </row>
    <row r="86" spans="2:17" ht="8.25" customHeight="1">
      <c r="B86" t="s">
        <v>412</v>
      </c>
      <c r="C86" s="48" t="s">
        <v>413</v>
      </c>
      <c r="D86" s="2">
        <v>9</v>
      </c>
      <c r="E86" s="2">
        <v>74</v>
      </c>
      <c r="F86" s="2">
        <v>395160</v>
      </c>
      <c r="G86" s="2">
        <v>0</v>
      </c>
      <c r="H86" s="2">
        <v>0</v>
      </c>
      <c r="I86" s="40">
        <v>8.2</v>
      </c>
      <c r="J86" s="2">
        <v>43907</v>
      </c>
      <c r="K86" s="2">
        <v>0</v>
      </c>
      <c r="L86" s="2">
        <v>0</v>
      </c>
      <c r="M86" s="2">
        <v>5340</v>
      </c>
      <c r="N86" s="2">
        <v>0</v>
      </c>
      <c r="O86" s="2">
        <v>0</v>
      </c>
      <c r="P86" s="27"/>
      <c r="Q86" s="27" t="s">
        <v>412</v>
      </c>
    </row>
    <row r="87" spans="2:17" ht="8.25" customHeight="1">
      <c r="B87" t="s">
        <v>417</v>
      </c>
      <c r="C87" s="48" t="s">
        <v>418</v>
      </c>
      <c r="D87" s="2">
        <v>24</v>
      </c>
      <c r="E87" s="2">
        <v>246</v>
      </c>
      <c r="F87" s="2">
        <v>158116</v>
      </c>
      <c r="G87" s="2">
        <v>0</v>
      </c>
      <c r="H87" s="2">
        <v>2200</v>
      </c>
      <c r="I87" s="40">
        <v>10.3</v>
      </c>
      <c r="J87" s="2">
        <v>6588</v>
      </c>
      <c r="K87" s="2">
        <v>0</v>
      </c>
      <c r="L87" s="40">
        <v>91.7</v>
      </c>
      <c r="M87" s="2">
        <v>643</v>
      </c>
      <c r="N87" s="2">
        <v>0</v>
      </c>
      <c r="O87" s="2">
        <v>0</v>
      </c>
      <c r="P87" s="27"/>
      <c r="Q87" s="27" t="s">
        <v>417</v>
      </c>
    </row>
    <row r="88" spans="2:17" ht="8.25" customHeight="1">
      <c r="B88" t="s">
        <v>426</v>
      </c>
      <c r="C88" s="48" t="s">
        <v>427</v>
      </c>
      <c r="D88" s="2">
        <v>14</v>
      </c>
      <c r="E88" s="2">
        <v>29</v>
      </c>
      <c r="F88" s="2">
        <v>15913</v>
      </c>
      <c r="G88" s="2">
        <v>0</v>
      </c>
      <c r="H88" s="2">
        <v>632</v>
      </c>
      <c r="I88" s="40">
        <v>2.1</v>
      </c>
      <c r="J88" s="2">
        <v>1137</v>
      </c>
      <c r="K88" s="2">
        <v>0</v>
      </c>
      <c r="L88" s="40">
        <v>45.1</v>
      </c>
      <c r="M88" s="2">
        <v>549</v>
      </c>
      <c r="N88" s="2">
        <v>0</v>
      </c>
      <c r="O88" s="2">
        <v>0</v>
      </c>
      <c r="P88" s="27"/>
      <c r="Q88" s="27" t="s">
        <v>426</v>
      </c>
    </row>
    <row r="89" spans="2:17" ht="8.25" customHeight="1">
      <c r="B89" t="s">
        <v>434</v>
      </c>
      <c r="C89" s="48" t="s">
        <v>435</v>
      </c>
      <c r="D89" s="2">
        <v>10</v>
      </c>
      <c r="E89" s="2">
        <v>33</v>
      </c>
      <c r="F89" s="2">
        <v>51418</v>
      </c>
      <c r="G89" s="2">
        <v>0</v>
      </c>
      <c r="H89" s="2">
        <v>450</v>
      </c>
      <c r="I89" s="40">
        <v>3.3</v>
      </c>
      <c r="J89" s="2">
        <v>5142</v>
      </c>
      <c r="K89" s="2">
        <v>0</v>
      </c>
      <c r="L89" s="40">
        <v>45</v>
      </c>
      <c r="M89" s="2">
        <v>1558</v>
      </c>
      <c r="N89" s="2">
        <v>0</v>
      </c>
      <c r="O89" s="2">
        <v>0</v>
      </c>
      <c r="P89" s="27"/>
      <c r="Q89" s="27" t="s">
        <v>434</v>
      </c>
    </row>
    <row r="90" spans="2:17" ht="8.25" customHeight="1">
      <c r="B90" t="s">
        <v>440</v>
      </c>
      <c r="C90" s="48" t="s">
        <v>441</v>
      </c>
      <c r="D90" s="2">
        <v>66</v>
      </c>
      <c r="E90" s="2">
        <v>192</v>
      </c>
      <c r="F90" s="2">
        <v>198621</v>
      </c>
      <c r="G90" s="2">
        <v>0</v>
      </c>
      <c r="H90" s="2">
        <v>3562</v>
      </c>
      <c r="I90" s="40">
        <v>2.9</v>
      </c>
      <c r="J90" s="2">
        <v>3009</v>
      </c>
      <c r="K90" s="2">
        <v>0</v>
      </c>
      <c r="L90" s="40">
        <v>54</v>
      </c>
      <c r="M90" s="2">
        <v>1035</v>
      </c>
      <c r="N90" s="2">
        <v>0</v>
      </c>
      <c r="O90" s="2">
        <v>0</v>
      </c>
      <c r="P90" s="27"/>
      <c r="Q90" s="27" t="s">
        <v>440</v>
      </c>
    </row>
    <row r="91" spans="3:17" ht="4.5" customHeight="1">
      <c r="C91" s="48"/>
      <c r="D91" s="2"/>
      <c r="E91" s="2"/>
      <c r="F91" s="2"/>
      <c r="G91" s="2"/>
      <c r="H91" s="2"/>
      <c r="I91" s="40"/>
      <c r="J91" s="2"/>
      <c r="K91" s="2"/>
      <c r="L91" s="40"/>
      <c r="M91" s="2"/>
      <c r="N91" s="2"/>
      <c r="O91" s="2"/>
      <c r="P91" s="27"/>
      <c r="Q91" s="27"/>
    </row>
    <row r="92" spans="1:17" ht="8.25" customHeight="1">
      <c r="A92" t="s">
        <v>459</v>
      </c>
      <c r="C92" s="48" t="s">
        <v>15</v>
      </c>
      <c r="D92" s="2">
        <v>10</v>
      </c>
      <c r="E92" s="2">
        <v>299</v>
      </c>
      <c r="F92" s="2">
        <v>757682</v>
      </c>
      <c r="G92" s="2">
        <v>0</v>
      </c>
      <c r="H92" s="2">
        <v>0</v>
      </c>
      <c r="I92" s="40">
        <v>29.9</v>
      </c>
      <c r="J92" s="2">
        <v>75768</v>
      </c>
      <c r="K92" s="2">
        <v>0</v>
      </c>
      <c r="L92" s="40">
        <v>0</v>
      </c>
      <c r="M92" s="2">
        <v>2534</v>
      </c>
      <c r="N92" s="2">
        <v>0</v>
      </c>
      <c r="O92" s="2">
        <v>0</v>
      </c>
      <c r="P92" s="27" t="s">
        <v>459</v>
      </c>
      <c r="Q92" s="27"/>
    </row>
    <row r="93" spans="2:17" ht="8.25" customHeight="1">
      <c r="B93" t="s">
        <v>460</v>
      </c>
      <c r="C93" s="48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2">
        <v>0</v>
      </c>
      <c r="O93" s="2">
        <v>0</v>
      </c>
      <c r="P93" s="27"/>
      <c r="Q93" s="27" t="s">
        <v>460</v>
      </c>
    </row>
    <row r="94" spans="2:17" ht="8.25" customHeight="1">
      <c r="B94" t="s">
        <v>464</v>
      </c>
      <c r="C94" s="48" t="s">
        <v>465</v>
      </c>
      <c r="D94" s="2">
        <v>8</v>
      </c>
      <c r="E94" s="2">
        <v>268</v>
      </c>
      <c r="F94" s="2" t="s">
        <v>801</v>
      </c>
      <c r="G94" s="2">
        <v>0</v>
      </c>
      <c r="H94" s="2">
        <v>0</v>
      </c>
      <c r="I94" s="40">
        <v>33.5</v>
      </c>
      <c r="J94" s="2" t="s">
        <v>801</v>
      </c>
      <c r="K94" s="2">
        <v>0</v>
      </c>
      <c r="L94" s="40">
        <v>0</v>
      </c>
      <c r="M94" s="2" t="s">
        <v>801</v>
      </c>
      <c r="N94" s="2">
        <v>0</v>
      </c>
      <c r="O94" s="2">
        <v>0</v>
      </c>
      <c r="P94" s="27"/>
      <c r="Q94" s="27" t="s">
        <v>464</v>
      </c>
    </row>
    <row r="95" spans="2:17" ht="8.25" customHeight="1">
      <c r="B95" t="s">
        <v>471</v>
      </c>
      <c r="C95" s="48" t="s">
        <v>472</v>
      </c>
      <c r="D95" s="2">
        <v>1</v>
      </c>
      <c r="E95" s="2">
        <v>29</v>
      </c>
      <c r="F95" s="2" t="s">
        <v>801</v>
      </c>
      <c r="G95" s="2">
        <v>0</v>
      </c>
      <c r="H95" s="2">
        <v>0</v>
      </c>
      <c r="I95" s="40">
        <v>29</v>
      </c>
      <c r="J95" s="2" t="s">
        <v>801</v>
      </c>
      <c r="K95" s="2">
        <v>0</v>
      </c>
      <c r="L95" s="40">
        <v>0</v>
      </c>
      <c r="M95" s="2" t="s">
        <v>801</v>
      </c>
      <c r="N95" s="2">
        <v>0</v>
      </c>
      <c r="O95" s="2">
        <v>0</v>
      </c>
      <c r="P95" s="27"/>
      <c r="Q95" s="27" t="s">
        <v>471</v>
      </c>
    </row>
    <row r="96" spans="2:17" ht="8.25" customHeight="1">
      <c r="B96" t="s">
        <v>474</v>
      </c>
      <c r="C96" s="48" t="s">
        <v>475</v>
      </c>
      <c r="D96" s="2">
        <v>1</v>
      </c>
      <c r="E96" s="2">
        <v>2</v>
      </c>
      <c r="F96" s="2" t="s">
        <v>801</v>
      </c>
      <c r="G96" s="2">
        <v>0</v>
      </c>
      <c r="H96" s="2">
        <v>0</v>
      </c>
      <c r="I96" s="40">
        <v>2</v>
      </c>
      <c r="J96" s="2" t="s">
        <v>801</v>
      </c>
      <c r="K96" s="2">
        <v>0</v>
      </c>
      <c r="L96" s="40">
        <v>0</v>
      </c>
      <c r="M96" s="2" t="s">
        <v>801</v>
      </c>
      <c r="N96" s="2">
        <v>0</v>
      </c>
      <c r="O96" s="2">
        <v>0</v>
      </c>
      <c r="P96" s="27"/>
      <c r="Q96" s="27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ht="11.25">
      <c r="A98" t="s">
        <v>799</v>
      </c>
    </row>
    <row r="99" ht="11.25">
      <c r="A99" t="s">
        <v>798</v>
      </c>
    </row>
  </sheetData>
  <sheetProtection/>
  <mergeCells count="9">
    <mergeCell ref="N3:N4"/>
    <mergeCell ref="O3:O4"/>
    <mergeCell ref="M3:M4"/>
    <mergeCell ref="C3:C4"/>
    <mergeCell ref="D3:D4"/>
    <mergeCell ref="E3:E4"/>
    <mergeCell ref="F3:F4"/>
    <mergeCell ref="H3:H4"/>
    <mergeCell ref="G3:G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&amp;R平成26年　尼崎市の商業</oddHeader>
    <oddFooter>&amp;C&amp;P</oddFooter>
  </headerFooter>
  <colBreaks count="1" manualBreakCount="1">
    <brk id="7" max="9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L8" sqref="L8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customWidth="1"/>
    <col min="16" max="17" width="2.33203125" style="0" customWidth="1"/>
    <col min="18" max="18" width="6.33203125" style="0" customWidth="1"/>
  </cols>
  <sheetData>
    <row r="1" spans="1:8" ht="14.25">
      <c r="A1" s="26" t="s">
        <v>790</v>
      </c>
      <c r="H1" s="26" t="s">
        <v>791</v>
      </c>
    </row>
    <row r="2" ht="11.25">
      <c r="A2" t="s">
        <v>539</v>
      </c>
    </row>
    <row r="3" spans="1:18" ht="11.25" customHeight="1">
      <c r="A3" s="3"/>
      <c r="B3" s="3"/>
      <c r="C3" s="95" t="s">
        <v>505</v>
      </c>
      <c r="D3" s="107" t="s">
        <v>506</v>
      </c>
      <c r="E3" s="107" t="s">
        <v>507</v>
      </c>
      <c r="F3" s="109" t="s">
        <v>533</v>
      </c>
      <c r="G3" s="109" t="s">
        <v>789</v>
      </c>
      <c r="H3" s="104" t="s">
        <v>508</v>
      </c>
      <c r="I3" s="16"/>
      <c r="J3" s="36" t="s">
        <v>509</v>
      </c>
      <c r="K3" s="36"/>
      <c r="L3" s="13"/>
      <c r="M3" s="102" t="s">
        <v>510</v>
      </c>
      <c r="N3" s="102" t="s">
        <v>792</v>
      </c>
      <c r="O3" s="102" t="s">
        <v>793</v>
      </c>
      <c r="P3" s="28"/>
      <c r="Q3" s="3"/>
      <c r="R3" s="3"/>
    </row>
    <row r="4" spans="1:18" ht="22.5">
      <c r="A4" s="5"/>
      <c r="B4" s="5"/>
      <c r="C4" s="96"/>
      <c r="D4" s="105"/>
      <c r="E4" s="105"/>
      <c r="F4" s="105"/>
      <c r="G4" s="110"/>
      <c r="H4" s="105"/>
      <c r="I4" s="12" t="s">
        <v>507</v>
      </c>
      <c r="J4" s="19" t="s">
        <v>533</v>
      </c>
      <c r="K4" s="84" t="s">
        <v>789</v>
      </c>
      <c r="L4" s="19" t="s">
        <v>511</v>
      </c>
      <c r="M4" s="106"/>
      <c r="N4" s="103"/>
      <c r="O4" s="103"/>
      <c r="P4" s="30"/>
      <c r="Q4" s="31" t="s">
        <v>491</v>
      </c>
      <c r="R4" s="5"/>
    </row>
    <row r="5" spans="3:15" ht="9" customHeight="1">
      <c r="C5" s="6"/>
      <c r="F5" s="49" t="s">
        <v>512</v>
      </c>
      <c r="G5" s="49" t="s">
        <v>512</v>
      </c>
      <c r="H5" s="49" t="s">
        <v>513</v>
      </c>
      <c r="J5" s="49" t="s">
        <v>512</v>
      </c>
      <c r="K5" s="49" t="s">
        <v>512</v>
      </c>
      <c r="L5" s="49" t="s">
        <v>513</v>
      </c>
      <c r="M5" s="49" t="s">
        <v>512</v>
      </c>
      <c r="N5" s="49" t="s">
        <v>794</v>
      </c>
      <c r="O5" s="49"/>
    </row>
    <row r="6" ht="4.5" customHeight="1">
      <c r="C6" s="7"/>
    </row>
    <row r="7" spans="3:17" ht="11.25">
      <c r="C7" s="7" t="s">
        <v>514</v>
      </c>
      <c r="D7" s="2">
        <v>714</v>
      </c>
      <c r="E7" s="2">
        <v>6710</v>
      </c>
      <c r="F7" s="2">
        <v>30745131</v>
      </c>
      <c r="G7" s="2">
        <v>0</v>
      </c>
      <c r="H7" s="2">
        <v>120836</v>
      </c>
      <c r="I7" s="40">
        <v>9.4</v>
      </c>
      <c r="J7" s="2">
        <v>43060</v>
      </c>
      <c r="K7" s="2">
        <v>0</v>
      </c>
      <c r="L7" s="93">
        <v>244.6</v>
      </c>
      <c r="M7" s="2">
        <v>4582</v>
      </c>
      <c r="N7" s="2">
        <v>0</v>
      </c>
      <c r="O7" s="2">
        <v>0</v>
      </c>
      <c r="P7" s="27"/>
      <c r="Q7" s="27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2"/>
      <c r="O8" s="2"/>
      <c r="P8" s="27"/>
      <c r="Q8" s="27"/>
    </row>
    <row r="9" spans="3:17" ht="11.25">
      <c r="C9" s="7" t="s">
        <v>515</v>
      </c>
      <c r="D9" s="2">
        <v>220</v>
      </c>
      <c r="E9" s="2">
        <v>2611</v>
      </c>
      <c r="F9" s="2">
        <v>22713817</v>
      </c>
      <c r="G9" s="2">
        <v>0</v>
      </c>
      <c r="H9" s="2" t="s">
        <v>786</v>
      </c>
      <c r="I9" s="40">
        <v>11.9</v>
      </c>
      <c r="J9" s="2">
        <v>103245</v>
      </c>
      <c r="K9" s="2">
        <v>0</v>
      </c>
      <c r="L9" s="40" t="s">
        <v>786</v>
      </c>
      <c r="M9" s="2">
        <v>8699</v>
      </c>
      <c r="N9" s="2">
        <v>0</v>
      </c>
      <c r="O9" s="2">
        <v>0</v>
      </c>
      <c r="P9" s="27"/>
      <c r="Q9" s="27" t="s">
        <v>531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40"/>
      <c r="M10" s="2"/>
      <c r="N10" s="2"/>
      <c r="O10" s="2"/>
      <c r="P10" s="27"/>
      <c r="Q10" s="27"/>
    </row>
    <row r="11" spans="1:17" ht="8.25" customHeight="1">
      <c r="A11" t="s">
        <v>32</v>
      </c>
      <c r="C11" s="48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786</v>
      </c>
      <c r="I11" s="2">
        <v>0</v>
      </c>
      <c r="J11" s="2">
        <v>0</v>
      </c>
      <c r="K11" s="2">
        <v>0</v>
      </c>
      <c r="L11" s="2" t="s">
        <v>786</v>
      </c>
      <c r="M11" s="2">
        <v>0</v>
      </c>
      <c r="N11" s="2">
        <v>0</v>
      </c>
      <c r="O11" s="2">
        <v>0</v>
      </c>
      <c r="P11" s="27" t="s">
        <v>32</v>
      </c>
      <c r="Q11" s="27"/>
    </row>
    <row r="12" spans="2:17" ht="8.25" customHeight="1">
      <c r="B12" t="s">
        <v>33</v>
      </c>
      <c r="C12" s="48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786</v>
      </c>
      <c r="I12" s="2">
        <v>0</v>
      </c>
      <c r="J12" s="2">
        <v>0</v>
      </c>
      <c r="K12" s="2">
        <v>0</v>
      </c>
      <c r="L12" s="2" t="s">
        <v>786</v>
      </c>
      <c r="M12" s="2">
        <v>0</v>
      </c>
      <c r="N12" s="2">
        <v>0</v>
      </c>
      <c r="O12" s="2">
        <v>0</v>
      </c>
      <c r="P12" s="27"/>
      <c r="Q12" s="27" t="s">
        <v>33</v>
      </c>
    </row>
    <row r="13" spans="2:17" ht="8.25" customHeight="1">
      <c r="B13" t="s">
        <v>41</v>
      </c>
      <c r="C13" s="48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786</v>
      </c>
      <c r="I13" s="2">
        <v>0</v>
      </c>
      <c r="J13" s="2">
        <v>0</v>
      </c>
      <c r="K13" s="2">
        <v>0</v>
      </c>
      <c r="L13" s="2" t="s">
        <v>786</v>
      </c>
      <c r="M13" s="2">
        <v>0</v>
      </c>
      <c r="N13" s="2">
        <v>0</v>
      </c>
      <c r="O13" s="2">
        <v>0</v>
      </c>
      <c r="P13" s="27"/>
      <c r="Q13" s="27" t="s">
        <v>41</v>
      </c>
    </row>
    <row r="14" spans="3:17" ht="4.5" customHeight="1">
      <c r="C14" s="48"/>
      <c r="D14" s="2"/>
      <c r="E14" s="2"/>
      <c r="F14" s="2"/>
      <c r="G14" s="2"/>
      <c r="H14" s="2"/>
      <c r="I14" s="40"/>
      <c r="J14" s="2"/>
      <c r="K14" s="2"/>
      <c r="L14" s="40"/>
      <c r="M14" s="2"/>
      <c r="N14" s="2"/>
      <c r="O14" s="2"/>
      <c r="P14" s="27"/>
      <c r="Q14" s="27"/>
    </row>
    <row r="15" spans="1:17" ht="8.25" customHeight="1">
      <c r="A15" t="s">
        <v>45</v>
      </c>
      <c r="C15" s="48" t="s">
        <v>4</v>
      </c>
      <c r="D15" s="2">
        <v>2</v>
      </c>
      <c r="E15" s="2">
        <v>3</v>
      </c>
      <c r="F15" s="2" t="s">
        <v>801</v>
      </c>
      <c r="G15" s="2">
        <v>0</v>
      </c>
      <c r="H15" s="2" t="s">
        <v>786</v>
      </c>
      <c r="I15" s="40">
        <v>1.5</v>
      </c>
      <c r="J15" s="2" t="s">
        <v>804</v>
      </c>
      <c r="K15" s="2">
        <v>0</v>
      </c>
      <c r="L15" s="40" t="s">
        <v>786</v>
      </c>
      <c r="M15" s="2" t="s">
        <v>804</v>
      </c>
      <c r="N15" s="2">
        <v>0</v>
      </c>
      <c r="O15" s="2">
        <v>0</v>
      </c>
      <c r="P15" s="27" t="s">
        <v>45</v>
      </c>
      <c r="Q15" s="27"/>
    </row>
    <row r="16" spans="2:17" ht="8.25" customHeight="1">
      <c r="B16" t="s">
        <v>46</v>
      </c>
      <c r="C16" s="48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786</v>
      </c>
      <c r="I16" s="40">
        <v>0</v>
      </c>
      <c r="J16" s="2">
        <v>0</v>
      </c>
      <c r="K16" s="2">
        <v>0</v>
      </c>
      <c r="L16" s="40" t="s">
        <v>786</v>
      </c>
      <c r="M16" s="2">
        <v>0</v>
      </c>
      <c r="N16" s="2">
        <v>0</v>
      </c>
      <c r="O16" s="2">
        <v>0</v>
      </c>
      <c r="P16" s="27"/>
      <c r="Q16" s="27" t="s">
        <v>46</v>
      </c>
    </row>
    <row r="17" spans="2:17" ht="8.25" customHeight="1">
      <c r="B17" t="s">
        <v>50</v>
      </c>
      <c r="C17" s="48" t="s">
        <v>51</v>
      </c>
      <c r="D17" s="2">
        <v>1</v>
      </c>
      <c r="E17" s="2">
        <v>1</v>
      </c>
      <c r="F17" s="2" t="s">
        <v>801</v>
      </c>
      <c r="G17" s="2">
        <v>0</v>
      </c>
      <c r="H17" s="2" t="s">
        <v>786</v>
      </c>
      <c r="I17" s="40">
        <v>1</v>
      </c>
      <c r="J17" s="2" t="s">
        <v>801</v>
      </c>
      <c r="K17" s="2">
        <v>0</v>
      </c>
      <c r="L17" s="40" t="s">
        <v>786</v>
      </c>
      <c r="M17" s="2" t="s">
        <v>801</v>
      </c>
      <c r="N17" s="2">
        <v>0</v>
      </c>
      <c r="O17" s="2">
        <v>0</v>
      </c>
      <c r="P17" s="27"/>
      <c r="Q17" s="27" t="s">
        <v>50</v>
      </c>
    </row>
    <row r="18" spans="2:17" ht="8.25" customHeight="1">
      <c r="B18" t="s">
        <v>57</v>
      </c>
      <c r="C18" s="48" t="s">
        <v>58</v>
      </c>
      <c r="D18" s="2">
        <v>0</v>
      </c>
      <c r="E18" s="2">
        <v>0</v>
      </c>
      <c r="F18" s="2">
        <v>0</v>
      </c>
      <c r="G18" s="2">
        <v>0</v>
      </c>
      <c r="H18" s="2" t="s">
        <v>786</v>
      </c>
      <c r="I18" s="40">
        <v>0</v>
      </c>
      <c r="J18" s="2">
        <v>0</v>
      </c>
      <c r="K18" s="2">
        <v>0</v>
      </c>
      <c r="L18" s="40" t="s">
        <v>786</v>
      </c>
      <c r="M18" s="2">
        <v>0</v>
      </c>
      <c r="N18" s="2">
        <v>0</v>
      </c>
      <c r="O18" s="2">
        <v>0</v>
      </c>
      <c r="P18" s="27"/>
      <c r="Q18" s="27" t="s">
        <v>57</v>
      </c>
    </row>
    <row r="19" spans="2:17" ht="8.25" customHeight="1">
      <c r="B19" t="s">
        <v>67</v>
      </c>
      <c r="C19" s="48" t="s">
        <v>68</v>
      </c>
      <c r="D19" s="2">
        <v>1</v>
      </c>
      <c r="E19" s="2">
        <v>2</v>
      </c>
      <c r="F19" s="2" t="s">
        <v>801</v>
      </c>
      <c r="G19" s="2">
        <v>0</v>
      </c>
      <c r="H19" s="2" t="s">
        <v>786</v>
      </c>
      <c r="I19" s="40">
        <v>2</v>
      </c>
      <c r="J19" s="2" t="s">
        <v>801</v>
      </c>
      <c r="K19" s="2">
        <v>0</v>
      </c>
      <c r="L19" s="40" t="s">
        <v>786</v>
      </c>
      <c r="M19" s="2" t="s">
        <v>801</v>
      </c>
      <c r="N19" s="2">
        <v>0</v>
      </c>
      <c r="O19" s="2">
        <v>0</v>
      </c>
      <c r="P19" s="27"/>
      <c r="Q19" s="27" t="s">
        <v>67</v>
      </c>
    </row>
    <row r="20" spans="3:17" ht="4.5" customHeight="1">
      <c r="C20" s="48"/>
      <c r="D20" s="2"/>
      <c r="E20" s="2"/>
      <c r="F20" s="2"/>
      <c r="G20" s="2"/>
      <c r="H20" s="2"/>
      <c r="I20" s="40"/>
      <c r="J20" s="2"/>
      <c r="K20" s="2"/>
      <c r="L20" s="40"/>
      <c r="M20" s="2"/>
      <c r="N20" s="2"/>
      <c r="O20" s="2"/>
      <c r="P20" s="27"/>
      <c r="Q20" s="27"/>
    </row>
    <row r="21" spans="1:17" ht="8.25" customHeight="1">
      <c r="A21" t="s">
        <v>77</v>
      </c>
      <c r="C21" s="48" t="s">
        <v>5</v>
      </c>
      <c r="D21" s="2">
        <v>82</v>
      </c>
      <c r="E21" s="2">
        <v>810</v>
      </c>
      <c r="F21" s="2">
        <v>4836578</v>
      </c>
      <c r="G21" s="2">
        <v>0</v>
      </c>
      <c r="H21" s="2" t="s">
        <v>786</v>
      </c>
      <c r="I21" s="40">
        <v>9.9</v>
      </c>
      <c r="J21" s="2">
        <v>58983</v>
      </c>
      <c r="K21" s="2">
        <v>0</v>
      </c>
      <c r="L21" s="40" t="s">
        <v>786</v>
      </c>
      <c r="M21" s="2">
        <v>5971</v>
      </c>
      <c r="N21" s="2">
        <v>0</v>
      </c>
      <c r="O21" s="2">
        <v>0</v>
      </c>
      <c r="P21" s="27" t="s">
        <v>77</v>
      </c>
      <c r="Q21" s="27"/>
    </row>
    <row r="22" spans="2:17" ht="8.25" customHeight="1">
      <c r="B22" t="s">
        <v>78</v>
      </c>
      <c r="C22" s="48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786</v>
      </c>
      <c r="I22" s="40">
        <v>0</v>
      </c>
      <c r="J22" s="2">
        <v>0</v>
      </c>
      <c r="K22" s="2">
        <v>0</v>
      </c>
      <c r="L22" s="40" t="s">
        <v>786</v>
      </c>
      <c r="M22" s="2">
        <v>0</v>
      </c>
      <c r="N22" s="2">
        <v>0</v>
      </c>
      <c r="O22" s="2">
        <v>0</v>
      </c>
      <c r="P22" s="27"/>
      <c r="Q22" s="27" t="s">
        <v>78</v>
      </c>
    </row>
    <row r="23" spans="2:17" ht="8.25" customHeight="1">
      <c r="B23" t="s">
        <v>82</v>
      </c>
      <c r="C23" s="48" t="s">
        <v>83</v>
      </c>
      <c r="D23" s="2">
        <v>55</v>
      </c>
      <c r="E23" s="2">
        <v>447</v>
      </c>
      <c r="F23" s="2">
        <v>1972853</v>
      </c>
      <c r="G23" s="2">
        <v>0</v>
      </c>
      <c r="H23" s="2" t="s">
        <v>786</v>
      </c>
      <c r="I23" s="40">
        <v>8.1</v>
      </c>
      <c r="J23" s="2">
        <v>35870</v>
      </c>
      <c r="K23" s="2">
        <v>0</v>
      </c>
      <c r="L23" s="40" t="s">
        <v>786</v>
      </c>
      <c r="M23" s="2">
        <v>4414</v>
      </c>
      <c r="N23" s="2">
        <v>0</v>
      </c>
      <c r="O23" s="2">
        <v>0</v>
      </c>
      <c r="P23" s="27"/>
      <c r="Q23" s="27" t="s">
        <v>82</v>
      </c>
    </row>
    <row r="24" spans="2:17" ht="8.25" customHeight="1">
      <c r="B24" t="s">
        <v>98</v>
      </c>
      <c r="C24" s="48" t="s">
        <v>99</v>
      </c>
      <c r="D24" s="2">
        <v>27</v>
      </c>
      <c r="E24" s="2">
        <v>363</v>
      </c>
      <c r="F24" s="2">
        <v>2863725</v>
      </c>
      <c r="G24" s="2">
        <v>0</v>
      </c>
      <c r="H24" s="2" t="s">
        <v>786</v>
      </c>
      <c r="I24" s="40">
        <v>13.4</v>
      </c>
      <c r="J24" s="2">
        <v>106064</v>
      </c>
      <c r="K24" s="2">
        <v>0</v>
      </c>
      <c r="L24" s="40" t="s">
        <v>786</v>
      </c>
      <c r="M24" s="2">
        <v>7889</v>
      </c>
      <c r="N24" s="2">
        <v>0</v>
      </c>
      <c r="O24" s="2">
        <v>0</v>
      </c>
      <c r="P24" s="27"/>
      <c r="Q24" s="27" t="s">
        <v>98</v>
      </c>
    </row>
    <row r="25" spans="3:17" ht="4.5" customHeight="1">
      <c r="C25" s="48"/>
      <c r="D25" s="2"/>
      <c r="E25" s="2"/>
      <c r="F25" s="2"/>
      <c r="G25" s="2"/>
      <c r="H25" s="2"/>
      <c r="I25" s="40"/>
      <c r="J25" s="2"/>
      <c r="K25" s="2"/>
      <c r="L25" s="40"/>
      <c r="M25" s="2"/>
      <c r="N25" s="2"/>
      <c r="O25" s="2"/>
      <c r="P25" s="27"/>
      <c r="Q25" s="27"/>
    </row>
    <row r="26" spans="1:17" ht="8.25" customHeight="1">
      <c r="A26" t="s">
        <v>115</v>
      </c>
      <c r="C26" s="48" t="s">
        <v>6</v>
      </c>
      <c r="D26" s="2">
        <v>47</v>
      </c>
      <c r="E26" s="2">
        <v>295</v>
      </c>
      <c r="F26" s="2">
        <v>3753995</v>
      </c>
      <c r="G26" s="2">
        <v>0</v>
      </c>
      <c r="H26" s="2" t="s">
        <v>786</v>
      </c>
      <c r="I26" s="40">
        <v>6.3</v>
      </c>
      <c r="J26" s="2">
        <v>79872</v>
      </c>
      <c r="K26" s="2">
        <v>0</v>
      </c>
      <c r="L26" s="40" t="s">
        <v>786</v>
      </c>
      <c r="M26" s="2">
        <v>12725</v>
      </c>
      <c r="N26" s="2">
        <v>0</v>
      </c>
      <c r="O26" s="2">
        <v>0</v>
      </c>
      <c r="P26" s="27" t="s">
        <v>115</v>
      </c>
      <c r="Q26" s="27"/>
    </row>
    <row r="27" spans="2:17" ht="8.25" customHeight="1">
      <c r="B27" t="s">
        <v>116</v>
      </c>
      <c r="C27" s="48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786</v>
      </c>
      <c r="I27" s="40">
        <v>0</v>
      </c>
      <c r="J27" s="2">
        <v>0</v>
      </c>
      <c r="K27" s="2">
        <v>0</v>
      </c>
      <c r="L27" s="40" t="s">
        <v>786</v>
      </c>
      <c r="M27" s="2">
        <v>0</v>
      </c>
      <c r="N27" s="2">
        <v>0</v>
      </c>
      <c r="O27" s="2">
        <v>0</v>
      </c>
      <c r="P27" s="27"/>
      <c r="Q27" s="27" t="s">
        <v>116</v>
      </c>
    </row>
    <row r="28" spans="2:17" ht="8.25" customHeight="1">
      <c r="B28" t="s">
        <v>117</v>
      </c>
      <c r="C28" s="48" t="s">
        <v>118</v>
      </c>
      <c r="D28" s="2">
        <v>13</v>
      </c>
      <c r="E28" s="2">
        <v>54</v>
      </c>
      <c r="F28" s="2">
        <v>720231</v>
      </c>
      <c r="G28" s="2">
        <v>0</v>
      </c>
      <c r="H28" s="2" t="s">
        <v>786</v>
      </c>
      <c r="I28" s="40">
        <v>4.2</v>
      </c>
      <c r="J28" s="2">
        <v>55402</v>
      </c>
      <c r="K28" s="2">
        <v>0</v>
      </c>
      <c r="L28" s="40" t="s">
        <v>786</v>
      </c>
      <c r="M28" s="2">
        <v>13338</v>
      </c>
      <c r="N28" s="2">
        <v>0</v>
      </c>
      <c r="O28" s="2">
        <v>0</v>
      </c>
      <c r="P28" s="27"/>
      <c r="Q28" s="27" t="s">
        <v>117</v>
      </c>
    </row>
    <row r="29" spans="2:17" ht="8.25" customHeight="1">
      <c r="B29" t="s">
        <v>128</v>
      </c>
      <c r="C29" s="48" t="s">
        <v>129</v>
      </c>
      <c r="D29" s="2">
        <v>14</v>
      </c>
      <c r="E29" s="2">
        <v>108</v>
      </c>
      <c r="F29" s="2">
        <v>678878</v>
      </c>
      <c r="G29" s="2">
        <v>0</v>
      </c>
      <c r="H29" s="2" t="s">
        <v>786</v>
      </c>
      <c r="I29" s="40">
        <v>7.7</v>
      </c>
      <c r="J29" s="2">
        <v>48491</v>
      </c>
      <c r="K29" s="2">
        <v>0</v>
      </c>
      <c r="L29" s="40" t="s">
        <v>786</v>
      </c>
      <c r="M29" s="2">
        <v>6286</v>
      </c>
      <c r="N29" s="2">
        <v>0</v>
      </c>
      <c r="O29" s="2">
        <v>0</v>
      </c>
      <c r="P29" s="27"/>
      <c r="Q29" s="27" t="s">
        <v>128</v>
      </c>
    </row>
    <row r="30" spans="2:17" ht="8.25" customHeight="1">
      <c r="B30" t="s">
        <v>136</v>
      </c>
      <c r="C30" s="48" t="s">
        <v>137</v>
      </c>
      <c r="D30" s="2">
        <v>2</v>
      </c>
      <c r="E30" s="2">
        <v>23</v>
      </c>
      <c r="F30" s="2" t="s">
        <v>801</v>
      </c>
      <c r="G30" s="2">
        <v>0</v>
      </c>
      <c r="H30" s="2" t="s">
        <v>786</v>
      </c>
      <c r="I30" s="40">
        <v>11.5</v>
      </c>
      <c r="J30" s="2" t="s">
        <v>801</v>
      </c>
      <c r="K30" s="2">
        <v>0</v>
      </c>
      <c r="L30" s="40" t="s">
        <v>786</v>
      </c>
      <c r="M30" s="2" t="s">
        <v>801</v>
      </c>
      <c r="N30" s="2">
        <v>0</v>
      </c>
      <c r="O30" s="2">
        <v>0</v>
      </c>
      <c r="P30" s="27"/>
      <c r="Q30" s="27" t="s">
        <v>136</v>
      </c>
    </row>
    <row r="31" spans="2:17" ht="8.25" customHeight="1">
      <c r="B31" t="s">
        <v>141</v>
      </c>
      <c r="C31" s="48" t="s">
        <v>142</v>
      </c>
      <c r="D31" s="2">
        <v>8</v>
      </c>
      <c r="E31" s="2">
        <v>56</v>
      </c>
      <c r="F31" s="2">
        <v>1117637</v>
      </c>
      <c r="G31" s="2">
        <v>0</v>
      </c>
      <c r="H31" s="2" t="s">
        <v>786</v>
      </c>
      <c r="I31" s="40">
        <v>7</v>
      </c>
      <c r="J31" s="2">
        <v>139705</v>
      </c>
      <c r="K31" s="2">
        <v>0</v>
      </c>
      <c r="L31" s="40" t="s">
        <v>786</v>
      </c>
      <c r="M31" s="2">
        <v>19958</v>
      </c>
      <c r="N31" s="2">
        <v>0</v>
      </c>
      <c r="O31" s="2">
        <v>0</v>
      </c>
      <c r="P31" s="27"/>
      <c r="Q31" s="27" t="s">
        <v>141</v>
      </c>
    </row>
    <row r="32" spans="2:17" ht="8.25" customHeight="1">
      <c r="B32" t="s">
        <v>149</v>
      </c>
      <c r="C32" s="48" t="s">
        <v>150</v>
      </c>
      <c r="D32" s="2">
        <v>2</v>
      </c>
      <c r="E32" s="2">
        <v>11</v>
      </c>
      <c r="F32" s="2" t="s">
        <v>801</v>
      </c>
      <c r="G32" s="2">
        <v>0</v>
      </c>
      <c r="H32" s="2" t="s">
        <v>786</v>
      </c>
      <c r="I32" s="40">
        <v>5.5</v>
      </c>
      <c r="J32" s="2" t="s">
        <v>801</v>
      </c>
      <c r="K32" s="2">
        <v>0</v>
      </c>
      <c r="L32" s="40" t="s">
        <v>786</v>
      </c>
      <c r="M32" s="2" t="s">
        <v>801</v>
      </c>
      <c r="N32" s="2">
        <v>0</v>
      </c>
      <c r="O32" s="2">
        <v>0</v>
      </c>
      <c r="P32" s="27"/>
      <c r="Q32" s="27" t="s">
        <v>149</v>
      </c>
    </row>
    <row r="33" spans="2:17" ht="8.25" customHeight="1">
      <c r="B33" t="s">
        <v>155</v>
      </c>
      <c r="C33" s="48" t="s">
        <v>156</v>
      </c>
      <c r="D33" s="2">
        <v>8</v>
      </c>
      <c r="E33" s="2">
        <v>43</v>
      </c>
      <c r="F33" s="2">
        <v>478186</v>
      </c>
      <c r="G33" s="2">
        <v>0</v>
      </c>
      <c r="H33" s="2" t="s">
        <v>786</v>
      </c>
      <c r="I33" s="40">
        <v>5.4</v>
      </c>
      <c r="J33" s="2">
        <v>59773</v>
      </c>
      <c r="K33" s="2">
        <v>0</v>
      </c>
      <c r="L33" s="40" t="s">
        <v>786</v>
      </c>
      <c r="M33" s="2">
        <v>11121</v>
      </c>
      <c r="N33" s="2">
        <v>0</v>
      </c>
      <c r="O33" s="2">
        <v>0</v>
      </c>
      <c r="P33" s="27"/>
      <c r="Q33" s="27" t="s">
        <v>155</v>
      </c>
    </row>
    <row r="34" spans="3:17" ht="4.5" customHeight="1">
      <c r="C34" s="48"/>
      <c r="D34" s="2"/>
      <c r="E34" s="2"/>
      <c r="F34" s="2"/>
      <c r="G34" s="2"/>
      <c r="H34" s="2"/>
      <c r="I34" s="40"/>
      <c r="J34" s="2"/>
      <c r="K34" s="2"/>
      <c r="L34" s="40"/>
      <c r="M34" s="2"/>
      <c r="N34" s="2"/>
      <c r="O34" s="2"/>
      <c r="P34" s="27"/>
      <c r="Q34" s="27"/>
    </row>
    <row r="35" spans="1:17" ht="8.25" customHeight="1">
      <c r="A35" t="s">
        <v>167</v>
      </c>
      <c r="C35" s="48" t="s">
        <v>7</v>
      </c>
      <c r="D35" s="2">
        <v>61</v>
      </c>
      <c r="E35" s="2">
        <v>1328</v>
      </c>
      <c r="F35" s="2">
        <v>12943904</v>
      </c>
      <c r="G35" s="2">
        <v>0</v>
      </c>
      <c r="H35" s="2" t="s">
        <v>786</v>
      </c>
      <c r="I35" s="40">
        <v>21.8</v>
      </c>
      <c r="J35" s="2">
        <v>212195</v>
      </c>
      <c r="K35" s="2">
        <v>0</v>
      </c>
      <c r="L35" s="40" t="s">
        <v>786</v>
      </c>
      <c r="M35" s="2">
        <v>9747</v>
      </c>
      <c r="N35" s="2">
        <v>0</v>
      </c>
      <c r="O35" s="2">
        <v>0</v>
      </c>
      <c r="P35" s="27" t="s">
        <v>167</v>
      </c>
      <c r="Q35" s="27"/>
    </row>
    <row r="36" spans="2:17" ht="8.25" customHeight="1">
      <c r="B36" t="s">
        <v>168</v>
      </c>
      <c r="C36" s="48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786</v>
      </c>
      <c r="I36" s="40">
        <v>0</v>
      </c>
      <c r="J36" s="2">
        <v>0</v>
      </c>
      <c r="K36" s="2">
        <v>0</v>
      </c>
      <c r="L36" s="40" t="s">
        <v>786</v>
      </c>
      <c r="M36" s="2">
        <v>0</v>
      </c>
      <c r="N36" s="2">
        <v>0</v>
      </c>
      <c r="O36" s="2">
        <v>0</v>
      </c>
      <c r="P36" s="27"/>
      <c r="Q36" s="27" t="s">
        <v>168</v>
      </c>
    </row>
    <row r="37" spans="2:17" ht="8.25" customHeight="1">
      <c r="B37" t="s">
        <v>172</v>
      </c>
      <c r="C37" s="48" t="s">
        <v>173</v>
      </c>
      <c r="D37" s="2">
        <v>30</v>
      </c>
      <c r="E37" s="2">
        <v>931</v>
      </c>
      <c r="F37" s="2">
        <v>4477704</v>
      </c>
      <c r="G37" s="2">
        <v>0</v>
      </c>
      <c r="H37" s="2" t="s">
        <v>786</v>
      </c>
      <c r="I37" s="40">
        <v>31</v>
      </c>
      <c r="J37" s="2">
        <v>149257</v>
      </c>
      <c r="K37" s="2">
        <v>0</v>
      </c>
      <c r="L37" s="40" t="s">
        <v>786</v>
      </c>
      <c r="M37" s="2">
        <v>4810</v>
      </c>
      <c r="N37" s="2">
        <v>0</v>
      </c>
      <c r="O37" s="2">
        <v>0</v>
      </c>
      <c r="P37" s="27"/>
      <c r="Q37" s="27" t="s">
        <v>172</v>
      </c>
    </row>
    <row r="38" spans="2:17" ht="8.25" customHeight="1">
      <c r="B38" t="s">
        <v>184</v>
      </c>
      <c r="C38" s="48" t="s">
        <v>185</v>
      </c>
      <c r="D38" s="2">
        <v>10</v>
      </c>
      <c r="E38" s="2">
        <v>62</v>
      </c>
      <c r="F38" s="2">
        <v>328443</v>
      </c>
      <c r="G38" s="2">
        <v>0</v>
      </c>
      <c r="H38" s="2" t="s">
        <v>786</v>
      </c>
      <c r="I38" s="40">
        <v>6.2</v>
      </c>
      <c r="J38" s="2">
        <v>32844</v>
      </c>
      <c r="K38" s="2">
        <v>0</v>
      </c>
      <c r="L38" s="40" t="s">
        <v>786</v>
      </c>
      <c r="M38" s="2">
        <v>5297</v>
      </c>
      <c r="N38" s="2">
        <v>0</v>
      </c>
      <c r="O38" s="2">
        <v>0</v>
      </c>
      <c r="P38" s="27"/>
      <c r="Q38" s="27" t="s">
        <v>184</v>
      </c>
    </row>
    <row r="39" spans="2:17" ht="8.25" customHeight="1">
      <c r="B39" t="s">
        <v>190</v>
      </c>
      <c r="C39" s="48" t="s">
        <v>191</v>
      </c>
      <c r="D39" s="2">
        <v>10</v>
      </c>
      <c r="E39" s="2">
        <v>173</v>
      </c>
      <c r="F39" s="2">
        <v>2343505</v>
      </c>
      <c r="G39" s="2">
        <v>0</v>
      </c>
      <c r="H39" s="2" t="s">
        <v>786</v>
      </c>
      <c r="I39" s="40">
        <v>17.3</v>
      </c>
      <c r="J39" s="2">
        <v>234351</v>
      </c>
      <c r="K39" s="2">
        <v>0</v>
      </c>
      <c r="L39" s="40" t="s">
        <v>786</v>
      </c>
      <c r="M39" s="2">
        <v>13546</v>
      </c>
      <c r="N39" s="2">
        <v>0</v>
      </c>
      <c r="O39" s="2">
        <v>0</v>
      </c>
      <c r="P39" s="27"/>
      <c r="Q39" s="27" t="s">
        <v>190</v>
      </c>
    </row>
    <row r="40" spans="2:17" ht="8.25" customHeight="1">
      <c r="B40" t="s">
        <v>195</v>
      </c>
      <c r="C40" s="48" t="s">
        <v>196</v>
      </c>
      <c r="D40" s="2">
        <v>11</v>
      </c>
      <c r="E40" s="2">
        <v>162</v>
      </c>
      <c r="F40" s="2">
        <v>5794252</v>
      </c>
      <c r="G40" s="2">
        <v>0</v>
      </c>
      <c r="H40" s="2" t="s">
        <v>786</v>
      </c>
      <c r="I40" s="40">
        <v>14.7</v>
      </c>
      <c r="J40" s="2">
        <v>526750</v>
      </c>
      <c r="K40" s="2">
        <v>0</v>
      </c>
      <c r="L40" s="40" t="s">
        <v>786</v>
      </c>
      <c r="M40" s="2">
        <v>35767</v>
      </c>
      <c r="N40" s="2">
        <v>0</v>
      </c>
      <c r="O40" s="2">
        <v>0</v>
      </c>
      <c r="P40" s="27"/>
      <c r="Q40" s="27" t="s">
        <v>195</v>
      </c>
    </row>
    <row r="41" spans="3:17" ht="4.5" customHeight="1">
      <c r="C41" s="48"/>
      <c r="D41" s="2"/>
      <c r="E41" s="2"/>
      <c r="F41" s="2"/>
      <c r="G41" s="2"/>
      <c r="H41" s="2"/>
      <c r="I41" s="40"/>
      <c r="J41" s="2"/>
      <c r="K41" s="2"/>
      <c r="L41" s="40"/>
      <c r="M41" s="2"/>
      <c r="N41" s="2"/>
      <c r="O41" s="2"/>
      <c r="P41" s="27"/>
      <c r="Q41" s="27"/>
    </row>
    <row r="42" spans="1:17" ht="8.25" customHeight="1">
      <c r="A42" t="s">
        <v>200</v>
      </c>
      <c r="C42" s="48" t="s">
        <v>8</v>
      </c>
      <c r="D42" s="2">
        <v>28</v>
      </c>
      <c r="E42" s="2">
        <v>175</v>
      </c>
      <c r="F42" s="2" t="s">
        <v>801</v>
      </c>
      <c r="G42" s="2">
        <v>0</v>
      </c>
      <c r="H42" s="2" t="s">
        <v>786</v>
      </c>
      <c r="I42" s="40">
        <v>6.3</v>
      </c>
      <c r="J42" s="2" t="s">
        <v>801</v>
      </c>
      <c r="K42" s="2">
        <v>0</v>
      </c>
      <c r="L42" s="40" t="s">
        <v>786</v>
      </c>
      <c r="M42" s="2" t="s">
        <v>801</v>
      </c>
      <c r="N42" s="2">
        <v>0</v>
      </c>
      <c r="O42" s="2">
        <v>0</v>
      </c>
      <c r="P42" s="27" t="s">
        <v>200</v>
      </c>
      <c r="Q42" s="27"/>
    </row>
    <row r="43" spans="2:17" ht="8.25" customHeight="1">
      <c r="B43" t="s">
        <v>201</v>
      </c>
      <c r="C43" s="48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786</v>
      </c>
      <c r="I43" s="40">
        <v>0</v>
      </c>
      <c r="J43" s="2">
        <v>0</v>
      </c>
      <c r="K43" s="2">
        <v>0</v>
      </c>
      <c r="L43" s="40" t="s">
        <v>786</v>
      </c>
      <c r="M43" s="2">
        <v>0</v>
      </c>
      <c r="N43" s="2">
        <v>0</v>
      </c>
      <c r="O43" s="2">
        <v>0</v>
      </c>
      <c r="P43" s="27"/>
      <c r="Q43" s="27" t="s">
        <v>201</v>
      </c>
    </row>
    <row r="44" spans="2:17" ht="8.25" customHeight="1">
      <c r="B44" t="s">
        <v>204</v>
      </c>
      <c r="C44" s="48" t="s">
        <v>205</v>
      </c>
      <c r="D44" s="2">
        <v>4</v>
      </c>
      <c r="E44" s="2">
        <v>17</v>
      </c>
      <c r="F44" s="2">
        <v>82627</v>
      </c>
      <c r="G44" s="2">
        <v>0</v>
      </c>
      <c r="H44" s="2" t="s">
        <v>786</v>
      </c>
      <c r="I44" s="40">
        <v>4.3</v>
      </c>
      <c r="J44" s="2">
        <v>20657</v>
      </c>
      <c r="K44" s="2">
        <v>0</v>
      </c>
      <c r="L44" s="40" t="s">
        <v>786</v>
      </c>
      <c r="M44" s="2">
        <v>4860</v>
      </c>
      <c r="N44" s="2">
        <v>0</v>
      </c>
      <c r="O44" s="2">
        <v>0</v>
      </c>
      <c r="P44" s="27"/>
      <c r="Q44" s="27" t="s">
        <v>204</v>
      </c>
    </row>
    <row r="45" spans="2:17" ht="8.25" customHeight="1">
      <c r="B45" t="s">
        <v>214</v>
      </c>
      <c r="C45" s="48" t="s">
        <v>215</v>
      </c>
      <c r="D45" s="2">
        <v>6</v>
      </c>
      <c r="E45" s="2">
        <v>34</v>
      </c>
      <c r="F45" s="2">
        <v>330993</v>
      </c>
      <c r="G45" s="2">
        <v>0</v>
      </c>
      <c r="H45" s="2" t="s">
        <v>786</v>
      </c>
      <c r="I45" s="40">
        <v>5.7</v>
      </c>
      <c r="J45" s="2">
        <v>55166</v>
      </c>
      <c r="K45" s="2">
        <v>0</v>
      </c>
      <c r="L45" s="40" t="s">
        <v>786</v>
      </c>
      <c r="M45" s="2">
        <v>9735</v>
      </c>
      <c r="N45" s="2">
        <v>0</v>
      </c>
      <c r="O45" s="2">
        <v>0</v>
      </c>
      <c r="P45" s="27"/>
      <c r="Q45" s="27" t="s">
        <v>214</v>
      </c>
    </row>
    <row r="46" spans="2:17" ht="8.25" customHeight="1">
      <c r="B46" t="s">
        <v>224</v>
      </c>
      <c r="C46" s="48" t="s">
        <v>225</v>
      </c>
      <c r="D46" s="2">
        <v>5</v>
      </c>
      <c r="E46" s="2">
        <v>51</v>
      </c>
      <c r="F46" s="2">
        <v>349446</v>
      </c>
      <c r="G46" s="2">
        <v>0</v>
      </c>
      <c r="H46" s="2" t="s">
        <v>786</v>
      </c>
      <c r="I46" s="40">
        <v>10.2</v>
      </c>
      <c r="J46" s="2">
        <v>69889</v>
      </c>
      <c r="K46" s="2">
        <v>0</v>
      </c>
      <c r="L46" s="40" t="s">
        <v>786</v>
      </c>
      <c r="M46" s="2">
        <v>6852</v>
      </c>
      <c r="N46" s="2">
        <v>0</v>
      </c>
      <c r="O46" s="2">
        <v>0</v>
      </c>
      <c r="P46" s="27"/>
      <c r="Q46" s="27" t="s">
        <v>224</v>
      </c>
    </row>
    <row r="47" spans="2:17" ht="8.25" customHeight="1">
      <c r="B47" t="s">
        <v>230</v>
      </c>
      <c r="C47" s="48" t="s">
        <v>231</v>
      </c>
      <c r="D47" s="2">
        <v>13</v>
      </c>
      <c r="E47" s="2">
        <v>73</v>
      </c>
      <c r="F47" s="2" t="s">
        <v>801</v>
      </c>
      <c r="G47" s="2">
        <v>0</v>
      </c>
      <c r="H47" s="2" t="s">
        <v>786</v>
      </c>
      <c r="I47" s="40">
        <v>5.6</v>
      </c>
      <c r="J47" s="2" t="s">
        <v>801</v>
      </c>
      <c r="K47" s="2">
        <v>0</v>
      </c>
      <c r="L47" s="40" t="s">
        <v>786</v>
      </c>
      <c r="M47" s="2" t="s">
        <v>801</v>
      </c>
      <c r="N47" s="2">
        <v>0</v>
      </c>
      <c r="O47" s="2">
        <v>0</v>
      </c>
      <c r="P47" s="27"/>
      <c r="Q47" s="27" t="s">
        <v>230</v>
      </c>
    </row>
    <row r="48" spans="3:17" ht="4.5" customHeight="1">
      <c r="C48" s="48"/>
      <c r="D48" s="2"/>
      <c r="E48" s="2"/>
      <c r="F48" s="2"/>
      <c r="G48" s="2"/>
      <c r="H48" s="2"/>
      <c r="I48" s="40"/>
      <c r="J48" s="2"/>
      <c r="K48" s="2"/>
      <c r="L48" s="40"/>
      <c r="M48" s="2"/>
      <c r="N48" s="2"/>
      <c r="O48" s="2"/>
      <c r="P48" s="27"/>
      <c r="Q48" s="27"/>
    </row>
    <row r="49" spans="2:17" ht="11.25">
      <c r="B49" s="7" t="s">
        <v>536</v>
      </c>
      <c r="C49" s="48"/>
      <c r="D49" s="2">
        <v>494</v>
      </c>
      <c r="E49" s="2">
        <v>4099</v>
      </c>
      <c r="F49" s="2">
        <v>8031314</v>
      </c>
      <c r="G49" s="2">
        <v>0</v>
      </c>
      <c r="H49" s="2">
        <v>120836</v>
      </c>
      <c r="I49" s="40">
        <v>8.3</v>
      </c>
      <c r="J49" s="2">
        <v>16258</v>
      </c>
      <c r="K49" s="2">
        <v>0</v>
      </c>
      <c r="L49" s="40">
        <v>244.6</v>
      </c>
      <c r="M49" s="2">
        <v>1959</v>
      </c>
      <c r="N49" s="2">
        <v>0</v>
      </c>
      <c r="O49" s="2">
        <v>0</v>
      </c>
      <c r="P49" s="27"/>
      <c r="Q49" s="27" t="s">
        <v>532</v>
      </c>
    </row>
    <row r="50" spans="2:17" ht="4.5" customHeight="1">
      <c r="B50" s="4"/>
      <c r="C50" s="48"/>
      <c r="D50" s="2"/>
      <c r="E50" s="2"/>
      <c r="F50" s="2"/>
      <c r="G50" s="2"/>
      <c r="H50" s="2"/>
      <c r="I50" s="40"/>
      <c r="J50" s="2"/>
      <c r="K50" s="2"/>
      <c r="L50" s="40"/>
      <c r="M50" s="2"/>
      <c r="N50" s="2"/>
      <c r="O50" s="2"/>
      <c r="P50" s="27"/>
      <c r="Q50" s="27"/>
    </row>
    <row r="51" spans="1:17" ht="8.25" customHeight="1">
      <c r="A51" t="s">
        <v>251</v>
      </c>
      <c r="C51" s="48" t="s">
        <v>10</v>
      </c>
      <c r="D51" s="2">
        <v>2</v>
      </c>
      <c r="E51" s="2">
        <v>281</v>
      </c>
      <c r="F51" s="2" t="s">
        <v>801</v>
      </c>
      <c r="G51" s="2">
        <v>0</v>
      </c>
      <c r="H51" s="2" t="s">
        <v>801</v>
      </c>
      <c r="I51" s="40">
        <v>140.5</v>
      </c>
      <c r="J51" s="2" t="s">
        <v>801</v>
      </c>
      <c r="K51" s="2">
        <v>0</v>
      </c>
      <c r="L51" s="40" t="s">
        <v>801</v>
      </c>
      <c r="M51" s="2" t="s">
        <v>804</v>
      </c>
      <c r="N51" s="2">
        <v>0</v>
      </c>
      <c r="O51" s="2">
        <v>0</v>
      </c>
      <c r="P51" s="27" t="s">
        <v>251</v>
      </c>
      <c r="Q51" s="27"/>
    </row>
    <row r="52" spans="2:17" ht="8.25" customHeight="1">
      <c r="B52" t="s">
        <v>252</v>
      </c>
      <c r="C52" s="48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2">
        <v>0</v>
      </c>
      <c r="O52" s="2">
        <v>0</v>
      </c>
      <c r="P52" s="27"/>
      <c r="Q52" s="27" t="s">
        <v>252</v>
      </c>
    </row>
    <row r="53" spans="2:17" ht="8.25" customHeight="1">
      <c r="B53" t="s">
        <v>256</v>
      </c>
      <c r="C53" s="48" t="s">
        <v>257</v>
      </c>
      <c r="D53" s="2">
        <v>1</v>
      </c>
      <c r="E53" s="2">
        <v>274</v>
      </c>
      <c r="F53" s="2" t="s">
        <v>801</v>
      </c>
      <c r="G53" s="2">
        <v>0</v>
      </c>
      <c r="H53" s="2" t="s">
        <v>801</v>
      </c>
      <c r="I53" s="40">
        <v>274</v>
      </c>
      <c r="J53" s="2" t="s">
        <v>801</v>
      </c>
      <c r="K53" s="2">
        <v>0</v>
      </c>
      <c r="L53" s="40" t="s">
        <v>801</v>
      </c>
      <c r="M53" s="2" t="s">
        <v>801</v>
      </c>
      <c r="N53" s="2">
        <v>0</v>
      </c>
      <c r="O53" s="2">
        <v>0</v>
      </c>
      <c r="P53" s="27"/>
      <c r="Q53" s="27" t="s">
        <v>256</v>
      </c>
    </row>
    <row r="54" spans="2:17" ht="8.25" customHeight="1">
      <c r="B54" t="s">
        <v>259</v>
      </c>
      <c r="C54" s="48" t="s">
        <v>260</v>
      </c>
      <c r="D54" s="2">
        <v>1</v>
      </c>
      <c r="E54" s="2">
        <v>7</v>
      </c>
      <c r="F54" s="2" t="s">
        <v>801</v>
      </c>
      <c r="G54" s="2">
        <v>0</v>
      </c>
      <c r="H54" s="2" t="s">
        <v>801</v>
      </c>
      <c r="I54" s="40">
        <v>7</v>
      </c>
      <c r="J54" s="2" t="s">
        <v>801</v>
      </c>
      <c r="K54" s="2">
        <v>0</v>
      </c>
      <c r="L54" s="40" t="s">
        <v>801</v>
      </c>
      <c r="M54" s="2" t="s">
        <v>801</v>
      </c>
      <c r="N54" s="2">
        <v>0</v>
      </c>
      <c r="O54" s="2">
        <v>0</v>
      </c>
      <c r="P54" s="27"/>
      <c r="Q54" s="27" t="s">
        <v>259</v>
      </c>
    </row>
    <row r="55" spans="3:17" ht="4.5" customHeight="1">
      <c r="C55" s="48"/>
      <c r="D55" s="2"/>
      <c r="E55" s="2"/>
      <c r="F55" s="2"/>
      <c r="G55" s="2"/>
      <c r="H55" s="2"/>
      <c r="I55" s="40"/>
      <c r="J55" s="2"/>
      <c r="K55" s="2"/>
      <c r="L55" s="40"/>
      <c r="M55" s="2"/>
      <c r="N55" s="2"/>
      <c r="O55" s="2"/>
      <c r="P55" s="27"/>
      <c r="Q55" s="27"/>
    </row>
    <row r="56" spans="1:17" ht="8.25" customHeight="1">
      <c r="A56" t="s">
        <v>262</v>
      </c>
      <c r="C56" s="48" t="s">
        <v>11</v>
      </c>
      <c r="D56" s="2">
        <v>108</v>
      </c>
      <c r="E56" s="2">
        <v>540</v>
      </c>
      <c r="F56" s="2">
        <v>912884</v>
      </c>
      <c r="G56" s="2">
        <v>0</v>
      </c>
      <c r="H56" s="2">
        <v>19112</v>
      </c>
      <c r="I56" s="40">
        <v>5</v>
      </c>
      <c r="J56" s="2">
        <v>8453</v>
      </c>
      <c r="K56" s="2">
        <v>0</v>
      </c>
      <c r="L56" s="40">
        <v>177</v>
      </c>
      <c r="M56" s="2">
        <v>1691</v>
      </c>
      <c r="N56" s="2">
        <v>0</v>
      </c>
      <c r="O56" s="2">
        <v>0</v>
      </c>
      <c r="P56" s="27" t="s">
        <v>262</v>
      </c>
      <c r="Q56" s="27"/>
    </row>
    <row r="57" spans="2:17" ht="8.25" customHeight="1">
      <c r="B57" t="s">
        <v>263</v>
      </c>
      <c r="C57" s="48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2">
        <v>0</v>
      </c>
      <c r="O57" s="2">
        <v>0</v>
      </c>
      <c r="P57" s="27"/>
      <c r="Q57" s="27" t="s">
        <v>263</v>
      </c>
    </row>
    <row r="58" spans="2:17" ht="8.25" customHeight="1">
      <c r="B58" t="s">
        <v>267</v>
      </c>
      <c r="C58" s="48" t="s">
        <v>268</v>
      </c>
      <c r="D58" s="2">
        <v>8</v>
      </c>
      <c r="E58" s="2">
        <v>25</v>
      </c>
      <c r="F58" s="2">
        <v>15709</v>
      </c>
      <c r="G58" s="2">
        <v>0</v>
      </c>
      <c r="H58" s="2">
        <v>549</v>
      </c>
      <c r="I58" s="40">
        <v>3.1</v>
      </c>
      <c r="J58" s="2">
        <v>1964</v>
      </c>
      <c r="K58" s="2">
        <v>0</v>
      </c>
      <c r="L58" s="40">
        <v>68.6</v>
      </c>
      <c r="M58" s="2">
        <v>628</v>
      </c>
      <c r="N58" s="2">
        <v>0</v>
      </c>
      <c r="O58" s="2">
        <v>0</v>
      </c>
      <c r="P58" s="27"/>
      <c r="Q58" s="27" t="s">
        <v>267</v>
      </c>
    </row>
    <row r="59" spans="2:17" ht="8.25" customHeight="1">
      <c r="B59" t="s">
        <v>273</v>
      </c>
      <c r="C59" s="48" t="s">
        <v>274</v>
      </c>
      <c r="D59" s="2">
        <v>15</v>
      </c>
      <c r="E59" s="2">
        <v>75</v>
      </c>
      <c r="F59" s="2">
        <v>125755</v>
      </c>
      <c r="G59" s="2">
        <v>0</v>
      </c>
      <c r="H59" s="2">
        <v>3643</v>
      </c>
      <c r="I59" s="40">
        <v>5</v>
      </c>
      <c r="J59" s="2">
        <v>8384</v>
      </c>
      <c r="K59" s="2">
        <v>0</v>
      </c>
      <c r="L59" s="40">
        <v>242.9</v>
      </c>
      <c r="M59" s="2">
        <v>1677</v>
      </c>
      <c r="N59" s="2">
        <v>0</v>
      </c>
      <c r="O59" s="2">
        <v>0</v>
      </c>
      <c r="P59" s="27"/>
      <c r="Q59" s="27" t="s">
        <v>273</v>
      </c>
    </row>
    <row r="60" spans="2:17" ht="8.25" customHeight="1">
      <c r="B60" t="s">
        <v>276</v>
      </c>
      <c r="C60" s="48" t="s">
        <v>277</v>
      </c>
      <c r="D60" s="2">
        <v>48</v>
      </c>
      <c r="E60" s="2">
        <v>224</v>
      </c>
      <c r="F60" s="2">
        <v>521790</v>
      </c>
      <c r="G60" s="2">
        <v>0</v>
      </c>
      <c r="H60" s="2">
        <v>7023</v>
      </c>
      <c r="I60" s="40">
        <v>4.7</v>
      </c>
      <c r="J60" s="2">
        <v>10871</v>
      </c>
      <c r="K60" s="2">
        <v>0</v>
      </c>
      <c r="L60" s="40">
        <v>146.3</v>
      </c>
      <c r="M60" s="2">
        <v>2329</v>
      </c>
      <c r="N60" s="2">
        <v>0</v>
      </c>
      <c r="O60" s="2">
        <v>0</v>
      </c>
      <c r="P60" s="27"/>
      <c r="Q60" s="27" t="s">
        <v>276</v>
      </c>
    </row>
    <row r="61" spans="2:17" ht="8.25" customHeight="1">
      <c r="B61" t="s">
        <v>282</v>
      </c>
      <c r="C61" s="48" t="s">
        <v>283</v>
      </c>
      <c r="D61" s="2">
        <v>8</v>
      </c>
      <c r="E61" s="2">
        <v>49</v>
      </c>
      <c r="F61" s="2">
        <v>80049</v>
      </c>
      <c r="G61" s="2">
        <v>0</v>
      </c>
      <c r="H61" s="2">
        <v>1761</v>
      </c>
      <c r="I61" s="40">
        <v>6.1</v>
      </c>
      <c r="J61" s="2">
        <v>10006</v>
      </c>
      <c r="K61" s="2">
        <v>0</v>
      </c>
      <c r="L61" s="40">
        <v>220.1</v>
      </c>
      <c r="M61" s="2">
        <v>1634</v>
      </c>
      <c r="N61" s="2">
        <v>0</v>
      </c>
      <c r="O61" s="2">
        <v>0</v>
      </c>
      <c r="P61" s="27"/>
      <c r="Q61" s="27" t="s">
        <v>282</v>
      </c>
    </row>
    <row r="62" spans="2:17" ht="8.25" customHeight="1">
      <c r="B62" t="s">
        <v>287</v>
      </c>
      <c r="C62" s="48" t="s">
        <v>288</v>
      </c>
      <c r="D62" s="2">
        <v>29</v>
      </c>
      <c r="E62" s="2">
        <v>167</v>
      </c>
      <c r="F62" s="2">
        <v>169581</v>
      </c>
      <c r="G62" s="2">
        <v>0</v>
      </c>
      <c r="H62" s="2">
        <v>6136</v>
      </c>
      <c r="I62" s="40">
        <v>5.8</v>
      </c>
      <c r="J62" s="2">
        <v>5848</v>
      </c>
      <c r="K62" s="2">
        <v>0</v>
      </c>
      <c r="L62" s="40">
        <v>211.6</v>
      </c>
      <c r="M62" s="2">
        <v>1015</v>
      </c>
      <c r="N62" s="2">
        <v>0</v>
      </c>
      <c r="O62" s="2">
        <v>0</v>
      </c>
      <c r="P62" s="27"/>
      <c r="Q62" s="27" t="s">
        <v>287</v>
      </c>
    </row>
    <row r="63" spans="3:17" ht="4.5" customHeight="1">
      <c r="C63" s="48"/>
      <c r="D63" s="2"/>
      <c r="E63" s="2"/>
      <c r="F63" s="2"/>
      <c r="G63" s="2"/>
      <c r="H63" s="2"/>
      <c r="I63" s="40"/>
      <c r="J63" s="2"/>
      <c r="K63" s="2"/>
      <c r="L63" s="40"/>
      <c r="M63" s="2"/>
      <c r="N63" s="2"/>
      <c r="O63" s="2"/>
      <c r="P63" s="27"/>
      <c r="Q63" s="27"/>
    </row>
    <row r="64" spans="1:17" ht="8.25" customHeight="1">
      <c r="A64" t="s">
        <v>297</v>
      </c>
      <c r="C64" s="48" t="s">
        <v>12</v>
      </c>
      <c r="D64" s="2">
        <v>141</v>
      </c>
      <c r="E64" s="2">
        <v>1591</v>
      </c>
      <c r="F64" s="2">
        <v>2626690</v>
      </c>
      <c r="G64" s="2">
        <v>0</v>
      </c>
      <c r="H64" s="2">
        <v>33677</v>
      </c>
      <c r="I64" s="40">
        <v>11.3</v>
      </c>
      <c r="J64" s="2">
        <v>18629</v>
      </c>
      <c r="K64" s="2">
        <v>0</v>
      </c>
      <c r="L64" s="40">
        <v>238.8</v>
      </c>
      <c r="M64" s="2">
        <v>1651</v>
      </c>
      <c r="N64" s="2">
        <v>0</v>
      </c>
      <c r="O64" s="2">
        <v>0</v>
      </c>
      <c r="P64" s="27" t="s">
        <v>297</v>
      </c>
      <c r="Q64" s="27"/>
    </row>
    <row r="65" spans="2:17" ht="8.25" customHeight="1">
      <c r="B65" t="s">
        <v>298</v>
      </c>
      <c r="C65" s="48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2">
        <v>0</v>
      </c>
      <c r="O65" s="2">
        <v>0</v>
      </c>
      <c r="P65" s="27"/>
      <c r="Q65" s="27" t="s">
        <v>298</v>
      </c>
    </row>
    <row r="66" spans="2:17" ht="8.25" customHeight="1">
      <c r="B66" t="s">
        <v>302</v>
      </c>
      <c r="C66" s="48" t="s">
        <v>303</v>
      </c>
      <c r="D66" s="2">
        <v>12</v>
      </c>
      <c r="E66" s="2">
        <v>790</v>
      </c>
      <c r="F66" s="2">
        <v>1778079</v>
      </c>
      <c r="G66" s="2">
        <v>0</v>
      </c>
      <c r="H66" s="2">
        <v>23101</v>
      </c>
      <c r="I66" s="40">
        <v>65.8</v>
      </c>
      <c r="J66" s="2">
        <v>148173</v>
      </c>
      <c r="K66" s="2">
        <v>0</v>
      </c>
      <c r="L66" s="40">
        <v>1925.1</v>
      </c>
      <c r="M66" s="2">
        <v>2251</v>
      </c>
      <c r="N66" s="2">
        <v>0</v>
      </c>
      <c r="O66" s="2">
        <v>0</v>
      </c>
      <c r="P66" s="27"/>
      <c r="Q66" s="27" t="s">
        <v>302</v>
      </c>
    </row>
    <row r="67" spans="2:17" ht="8.25" customHeight="1">
      <c r="B67" t="s">
        <v>305</v>
      </c>
      <c r="C67" s="48" t="s">
        <v>306</v>
      </c>
      <c r="D67" s="2">
        <v>7</v>
      </c>
      <c r="E67" s="2">
        <v>28</v>
      </c>
      <c r="F67" s="2">
        <v>55443</v>
      </c>
      <c r="G67" s="2">
        <v>0</v>
      </c>
      <c r="H67" s="2">
        <v>1464</v>
      </c>
      <c r="I67" s="40">
        <v>4</v>
      </c>
      <c r="J67" s="2">
        <v>7920</v>
      </c>
      <c r="K67" s="2">
        <v>0</v>
      </c>
      <c r="L67" s="40">
        <v>209.1</v>
      </c>
      <c r="M67" s="2">
        <v>1980</v>
      </c>
      <c r="N67" s="2">
        <v>0</v>
      </c>
      <c r="O67" s="2">
        <v>0</v>
      </c>
      <c r="P67" s="27"/>
      <c r="Q67" s="27" t="s">
        <v>305</v>
      </c>
    </row>
    <row r="68" spans="2:17" ht="8.25" customHeight="1">
      <c r="B68" t="s">
        <v>311</v>
      </c>
      <c r="C68" s="48" t="s">
        <v>312</v>
      </c>
      <c r="D68" s="2">
        <v>8</v>
      </c>
      <c r="E68" s="2">
        <v>56</v>
      </c>
      <c r="F68" s="2">
        <v>46085</v>
      </c>
      <c r="G68" s="2">
        <v>0</v>
      </c>
      <c r="H68" s="2">
        <v>490</v>
      </c>
      <c r="I68" s="40">
        <v>7</v>
      </c>
      <c r="J68" s="2">
        <v>5761</v>
      </c>
      <c r="K68" s="2">
        <v>0</v>
      </c>
      <c r="L68" s="40">
        <v>61.3</v>
      </c>
      <c r="M68" s="2">
        <v>823</v>
      </c>
      <c r="N68" s="2">
        <v>0</v>
      </c>
      <c r="O68" s="2">
        <v>0</v>
      </c>
      <c r="P68" s="27"/>
      <c r="Q68" s="27" t="s">
        <v>311</v>
      </c>
    </row>
    <row r="69" spans="2:17" ht="8.25" customHeight="1">
      <c r="B69" t="s">
        <v>316</v>
      </c>
      <c r="C69" s="48" t="s">
        <v>317</v>
      </c>
      <c r="D69" s="2">
        <v>4</v>
      </c>
      <c r="E69" s="2">
        <v>21</v>
      </c>
      <c r="F69" s="2">
        <v>44279</v>
      </c>
      <c r="G69" s="2">
        <v>0</v>
      </c>
      <c r="H69" s="2">
        <v>246</v>
      </c>
      <c r="I69" s="40">
        <v>5.3</v>
      </c>
      <c r="J69" s="2">
        <v>11070</v>
      </c>
      <c r="K69" s="2">
        <v>0</v>
      </c>
      <c r="L69" s="40">
        <v>61.5</v>
      </c>
      <c r="M69" s="2">
        <v>2109</v>
      </c>
      <c r="N69" s="2">
        <v>0</v>
      </c>
      <c r="O69" s="2">
        <v>0</v>
      </c>
      <c r="P69" s="27"/>
      <c r="Q69" s="27" t="s">
        <v>316</v>
      </c>
    </row>
    <row r="70" spans="2:17" ht="8.25" customHeight="1">
      <c r="B70" t="s">
        <v>319</v>
      </c>
      <c r="C70" s="48" t="s">
        <v>320</v>
      </c>
      <c r="D70" s="2">
        <v>25</v>
      </c>
      <c r="E70" s="2">
        <v>82</v>
      </c>
      <c r="F70" s="2">
        <v>165415</v>
      </c>
      <c r="G70" s="2">
        <v>0</v>
      </c>
      <c r="H70" s="2">
        <v>1951</v>
      </c>
      <c r="I70" s="40">
        <v>3.3</v>
      </c>
      <c r="J70" s="2">
        <v>6617</v>
      </c>
      <c r="K70" s="2">
        <v>0</v>
      </c>
      <c r="L70" s="40">
        <v>78</v>
      </c>
      <c r="M70" s="2">
        <v>2017</v>
      </c>
      <c r="N70" s="2">
        <v>0</v>
      </c>
      <c r="O70" s="2">
        <v>0</v>
      </c>
      <c r="P70" s="27"/>
      <c r="Q70" s="27" t="s">
        <v>319</v>
      </c>
    </row>
    <row r="71" spans="2:17" ht="8.25" customHeight="1">
      <c r="B71" t="s">
        <v>322</v>
      </c>
      <c r="C71" s="48" t="s">
        <v>323</v>
      </c>
      <c r="D71" s="2">
        <v>19</v>
      </c>
      <c r="E71" s="2">
        <v>88</v>
      </c>
      <c r="F71" s="2">
        <v>33360</v>
      </c>
      <c r="G71" s="2">
        <v>0</v>
      </c>
      <c r="H71" s="2">
        <v>753</v>
      </c>
      <c r="I71" s="40">
        <v>4.6</v>
      </c>
      <c r="J71" s="2">
        <v>1756</v>
      </c>
      <c r="K71" s="2">
        <v>0</v>
      </c>
      <c r="L71" s="40">
        <v>39.6</v>
      </c>
      <c r="M71" s="2">
        <v>379</v>
      </c>
      <c r="N71" s="2">
        <v>0</v>
      </c>
      <c r="O71" s="2">
        <v>0</v>
      </c>
      <c r="P71" s="27"/>
      <c r="Q71" s="27" t="s">
        <v>322</v>
      </c>
    </row>
    <row r="72" spans="2:17" ht="8.25" customHeight="1">
      <c r="B72" t="s">
        <v>328</v>
      </c>
      <c r="C72" s="48" t="s">
        <v>329</v>
      </c>
      <c r="D72" s="2">
        <v>66</v>
      </c>
      <c r="E72" s="2">
        <v>526</v>
      </c>
      <c r="F72" s="2">
        <v>504029</v>
      </c>
      <c r="G72" s="2">
        <v>0</v>
      </c>
      <c r="H72" s="2">
        <v>5672</v>
      </c>
      <c r="I72" s="40">
        <v>8</v>
      </c>
      <c r="J72" s="2">
        <v>7637</v>
      </c>
      <c r="K72" s="2">
        <v>0</v>
      </c>
      <c r="L72" s="40">
        <v>85.9</v>
      </c>
      <c r="M72" s="2">
        <v>958</v>
      </c>
      <c r="N72" s="2">
        <v>0</v>
      </c>
      <c r="O72" s="2">
        <v>0</v>
      </c>
      <c r="P72" s="27"/>
      <c r="Q72" s="27" t="s">
        <v>328</v>
      </c>
    </row>
    <row r="73" spans="3:17" ht="4.5" customHeight="1">
      <c r="C73" s="48"/>
      <c r="D73" s="2"/>
      <c r="E73" s="2"/>
      <c r="F73" s="2"/>
      <c r="G73" s="2"/>
      <c r="H73" s="2"/>
      <c r="I73" s="40"/>
      <c r="J73" s="2"/>
      <c r="K73" s="2"/>
      <c r="L73" s="40"/>
      <c r="M73" s="2"/>
      <c r="N73" s="2"/>
      <c r="O73" s="2"/>
      <c r="P73" s="27"/>
      <c r="Q73" s="27"/>
    </row>
    <row r="74" spans="1:17" ht="8.25" customHeight="1">
      <c r="A74" t="s">
        <v>346</v>
      </c>
      <c r="C74" s="48" t="s">
        <v>13</v>
      </c>
      <c r="D74" s="2">
        <v>53</v>
      </c>
      <c r="E74" s="2">
        <v>331</v>
      </c>
      <c r="F74" s="2">
        <v>1386343</v>
      </c>
      <c r="G74" s="2">
        <v>0</v>
      </c>
      <c r="H74" s="2">
        <v>15848</v>
      </c>
      <c r="I74" s="40">
        <v>6.2</v>
      </c>
      <c r="J74" s="2">
        <v>26157</v>
      </c>
      <c r="K74" s="2">
        <v>0</v>
      </c>
      <c r="L74" s="40">
        <v>299</v>
      </c>
      <c r="M74" s="2">
        <v>4188</v>
      </c>
      <c r="N74" s="2">
        <v>0</v>
      </c>
      <c r="O74" s="2">
        <v>0</v>
      </c>
      <c r="P74" s="27" t="s">
        <v>346</v>
      </c>
      <c r="Q74" s="27"/>
    </row>
    <row r="75" spans="2:17" ht="8.25" customHeight="1">
      <c r="B75" t="s">
        <v>347</v>
      </c>
      <c r="C75" s="48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2">
        <v>0</v>
      </c>
      <c r="O75" s="2">
        <v>0</v>
      </c>
      <c r="P75" s="27"/>
      <c r="Q75" s="27" t="s">
        <v>347</v>
      </c>
    </row>
    <row r="76" spans="2:17" ht="8.25" customHeight="1">
      <c r="B76" t="s">
        <v>351</v>
      </c>
      <c r="C76" s="48" t="s">
        <v>352</v>
      </c>
      <c r="D76" s="2">
        <v>28</v>
      </c>
      <c r="E76" s="2">
        <v>138</v>
      </c>
      <c r="F76" s="2">
        <v>586237</v>
      </c>
      <c r="G76" s="2">
        <v>0</v>
      </c>
      <c r="H76" s="2">
        <v>2181</v>
      </c>
      <c r="I76" s="40">
        <v>4.9</v>
      </c>
      <c r="J76" s="2">
        <v>20937</v>
      </c>
      <c r="K76" s="2">
        <v>0</v>
      </c>
      <c r="L76" s="40">
        <v>77.9</v>
      </c>
      <c r="M76" s="2">
        <v>4248</v>
      </c>
      <c r="N76" s="2">
        <v>0</v>
      </c>
      <c r="O76" s="2">
        <v>0</v>
      </c>
      <c r="P76" s="27"/>
      <c r="Q76" s="27" t="s">
        <v>351</v>
      </c>
    </row>
    <row r="77" spans="2:17" ht="8.25" customHeight="1">
      <c r="B77" t="s">
        <v>359</v>
      </c>
      <c r="C77" s="48" t="s">
        <v>360</v>
      </c>
      <c r="D77" s="2">
        <v>6</v>
      </c>
      <c r="E77" s="2">
        <v>7</v>
      </c>
      <c r="F77" s="2">
        <v>2899</v>
      </c>
      <c r="G77" s="2">
        <v>0</v>
      </c>
      <c r="H77" s="2">
        <v>318</v>
      </c>
      <c r="I77" s="40">
        <v>1.2</v>
      </c>
      <c r="J77" s="2">
        <v>483</v>
      </c>
      <c r="K77" s="2">
        <v>0</v>
      </c>
      <c r="L77" s="40">
        <v>53</v>
      </c>
      <c r="M77" s="2">
        <v>414</v>
      </c>
      <c r="N77" s="2">
        <v>0</v>
      </c>
      <c r="O77" s="2">
        <v>0</v>
      </c>
      <c r="P77" s="27"/>
      <c r="Q77" s="27" t="s">
        <v>359</v>
      </c>
    </row>
    <row r="78" spans="2:17" ht="8.25" customHeight="1">
      <c r="B78" t="s">
        <v>362</v>
      </c>
      <c r="C78" s="48" t="s">
        <v>363</v>
      </c>
      <c r="D78" s="2">
        <v>19</v>
      </c>
      <c r="E78" s="2">
        <v>186</v>
      </c>
      <c r="F78" s="2">
        <v>797207</v>
      </c>
      <c r="G78" s="2">
        <v>0</v>
      </c>
      <c r="H78" s="2">
        <v>13349</v>
      </c>
      <c r="I78" s="40">
        <v>9.8</v>
      </c>
      <c r="J78" s="2">
        <v>41958</v>
      </c>
      <c r="K78" s="2">
        <v>0</v>
      </c>
      <c r="L78" s="40">
        <v>702.6</v>
      </c>
      <c r="M78" s="2">
        <v>4286</v>
      </c>
      <c r="N78" s="2">
        <v>0</v>
      </c>
      <c r="O78" s="2">
        <v>0</v>
      </c>
      <c r="P78" s="27"/>
      <c r="Q78" s="27" t="s">
        <v>362</v>
      </c>
    </row>
    <row r="79" spans="3:17" ht="4.5" customHeight="1">
      <c r="C79" s="48"/>
      <c r="D79" s="2"/>
      <c r="E79" s="2"/>
      <c r="F79" s="2"/>
      <c r="G79" s="2"/>
      <c r="H79" s="2"/>
      <c r="I79" s="40"/>
      <c r="J79" s="2"/>
      <c r="K79" s="2"/>
      <c r="L79" s="40"/>
      <c r="M79" s="2"/>
      <c r="N79" s="2"/>
      <c r="O79" s="2"/>
      <c r="P79" s="27"/>
      <c r="Q79" s="27"/>
    </row>
    <row r="80" spans="1:17" ht="8.25" customHeight="1">
      <c r="A80" t="s">
        <v>370</v>
      </c>
      <c r="C80" s="48" t="s">
        <v>14</v>
      </c>
      <c r="D80" s="2">
        <v>170</v>
      </c>
      <c r="E80" s="2">
        <v>1266</v>
      </c>
      <c r="F80" s="2" t="s">
        <v>801</v>
      </c>
      <c r="G80" s="2">
        <v>0</v>
      </c>
      <c r="H80" s="2" t="s">
        <v>801</v>
      </c>
      <c r="I80" s="40">
        <v>7.4</v>
      </c>
      <c r="J80" s="2" t="s">
        <v>801</v>
      </c>
      <c r="K80" s="2">
        <v>0</v>
      </c>
      <c r="L80" s="40" t="s">
        <v>801</v>
      </c>
      <c r="M80" s="2" t="s">
        <v>801</v>
      </c>
      <c r="N80" s="2">
        <v>0</v>
      </c>
      <c r="O80" s="2">
        <v>0</v>
      </c>
      <c r="P80" s="27" t="s">
        <v>370</v>
      </c>
      <c r="Q80" s="27"/>
    </row>
    <row r="81" spans="2:17" ht="8.25" customHeight="1">
      <c r="B81" t="s">
        <v>371</v>
      </c>
      <c r="C81" s="48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2">
        <v>0</v>
      </c>
      <c r="O81" s="2">
        <v>0</v>
      </c>
      <c r="P81" s="27"/>
      <c r="Q81" s="27" t="s">
        <v>371</v>
      </c>
    </row>
    <row r="82" spans="2:17" ht="8.25" customHeight="1">
      <c r="B82" t="s">
        <v>375</v>
      </c>
      <c r="C82" s="48" t="s">
        <v>376</v>
      </c>
      <c r="D82" s="2">
        <v>8</v>
      </c>
      <c r="E82" s="2">
        <v>16</v>
      </c>
      <c r="F82" s="2">
        <v>7194</v>
      </c>
      <c r="G82" s="2">
        <v>0</v>
      </c>
      <c r="H82" s="2">
        <v>159</v>
      </c>
      <c r="I82" s="40">
        <v>2</v>
      </c>
      <c r="J82" s="2">
        <v>899</v>
      </c>
      <c r="K82" s="2">
        <v>0</v>
      </c>
      <c r="L82" s="40">
        <v>19.9</v>
      </c>
      <c r="M82" s="2">
        <v>450</v>
      </c>
      <c r="N82" s="2">
        <v>0</v>
      </c>
      <c r="O82" s="2">
        <v>0</v>
      </c>
      <c r="P82" s="27"/>
      <c r="Q82" s="27" t="s">
        <v>375</v>
      </c>
    </row>
    <row r="83" spans="2:17" ht="8.25" customHeight="1">
      <c r="B83" t="s">
        <v>385</v>
      </c>
      <c r="C83" s="48" t="s">
        <v>386</v>
      </c>
      <c r="D83" s="2">
        <v>2</v>
      </c>
      <c r="E83" s="2">
        <v>4</v>
      </c>
      <c r="F83" s="2" t="s">
        <v>801</v>
      </c>
      <c r="G83" s="2">
        <v>0</v>
      </c>
      <c r="H83" s="2" t="s">
        <v>801</v>
      </c>
      <c r="I83" s="40">
        <v>2</v>
      </c>
      <c r="J83" s="2" t="s">
        <v>801</v>
      </c>
      <c r="K83" s="2">
        <v>0</v>
      </c>
      <c r="L83" s="40" t="s">
        <v>801</v>
      </c>
      <c r="M83" s="2" t="s">
        <v>801</v>
      </c>
      <c r="N83" s="2">
        <v>0</v>
      </c>
      <c r="O83" s="2">
        <v>0</v>
      </c>
      <c r="P83" s="27"/>
      <c r="Q83" s="27" t="s">
        <v>385</v>
      </c>
    </row>
    <row r="84" spans="2:17" ht="8.25" customHeight="1">
      <c r="B84" t="s">
        <v>395</v>
      </c>
      <c r="C84" s="48" t="s">
        <v>396</v>
      </c>
      <c r="D84" s="2">
        <v>54</v>
      </c>
      <c r="E84" s="2">
        <v>362</v>
      </c>
      <c r="F84" s="2">
        <v>783765</v>
      </c>
      <c r="G84" s="2">
        <v>0</v>
      </c>
      <c r="H84" s="2">
        <v>7031</v>
      </c>
      <c r="I84" s="40">
        <v>6.7</v>
      </c>
      <c r="J84" s="2">
        <v>14514</v>
      </c>
      <c r="K84" s="2">
        <v>0</v>
      </c>
      <c r="L84" s="40">
        <v>130.2</v>
      </c>
      <c r="M84" s="2">
        <v>2165</v>
      </c>
      <c r="N84" s="2">
        <v>0</v>
      </c>
      <c r="O84" s="2">
        <v>0</v>
      </c>
      <c r="P84" s="27"/>
      <c r="Q84" s="27" t="s">
        <v>395</v>
      </c>
    </row>
    <row r="85" spans="2:17" ht="8.25" customHeight="1">
      <c r="B85" t="s">
        <v>404</v>
      </c>
      <c r="C85" s="48" t="s">
        <v>405</v>
      </c>
      <c r="D85" s="2">
        <v>1</v>
      </c>
      <c r="E85" s="2">
        <v>2</v>
      </c>
      <c r="F85" s="2" t="s">
        <v>801</v>
      </c>
      <c r="G85" s="2">
        <v>0</v>
      </c>
      <c r="H85" s="2" t="s">
        <v>801</v>
      </c>
      <c r="I85" s="40">
        <v>2</v>
      </c>
      <c r="J85" s="2" t="s">
        <v>801</v>
      </c>
      <c r="K85" s="2">
        <v>0</v>
      </c>
      <c r="L85" s="40" t="s">
        <v>801</v>
      </c>
      <c r="M85" s="2" t="s">
        <v>801</v>
      </c>
      <c r="N85" s="2">
        <v>0</v>
      </c>
      <c r="O85" s="2">
        <v>0</v>
      </c>
      <c r="P85" s="27"/>
      <c r="Q85" s="27" t="s">
        <v>404</v>
      </c>
    </row>
    <row r="86" spans="2:17" ht="8.25" customHeight="1">
      <c r="B86" t="s">
        <v>412</v>
      </c>
      <c r="C86" s="48" t="s">
        <v>413</v>
      </c>
      <c r="D86" s="2">
        <v>11</v>
      </c>
      <c r="E86" s="2">
        <v>54</v>
      </c>
      <c r="F86" s="2">
        <v>302071</v>
      </c>
      <c r="G86" s="2">
        <v>0</v>
      </c>
      <c r="H86" s="2">
        <v>20</v>
      </c>
      <c r="I86" s="40">
        <v>4.9</v>
      </c>
      <c r="J86" s="2">
        <v>27461</v>
      </c>
      <c r="K86" s="2">
        <v>0</v>
      </c>
      <c r="L86" s="40">
        <v>1.8</v>
      </c>
      <c r="M86" s="2">
        <v>5594</v>
      </c>
      <c r="N86" s="2">
        <v>0</v>
      </c>
      <c r="O86" s="2">
        <v>0</v>
      </c>
      <c r="P86" s="27"/>
      <c r="Q86" s="27" t="s">
        <v>412</v>
      </c>
    </row>
    <row r="87" spans="2:17" ht="8.25" customHeight="1">
      <c r="B87" t="s">
        <v>417</v>
      </c>
      <c r="C87" s="48" t="s">
        <v>418</v>
      </c>
      <c r="D87" s="2">
        <v>15</v>
      </c>
      <c r="E87" s="2">
        <v>234</v>
      </c>
      <c r="F87" s="2">
        <v>145796</v>
      </c>
      <c r="G87" s="2">
        <v>0</v>
      </c>
      <c r="H87" s="2">
        <v>1181</v>
      </c>
      <c r="I87" s="40">
        <v>15.6</v>
      </c>
      <c r="J87" s="2">
        <v>9720</v>
      </c>
      <c r="K87" s="2">
        <v>0</v>
      </c>
      <c r="L87" s="40">
        <v>78.7</v>
      </c>
      <c r="M87" s="2">
        <v>623</v>
      </c>
      <c r="N87" s="2">
        <v>0</v>
      </c>
      <c r="O87" s="2">
        <v>0</v>
      </c>
      <c r="P87" s="27"/>
      <c r="Q87" s="27" t="s">
        <v>417</v>
      </c>
    </row>
    <row r="88" spans="2:17" ht="8.25" customHeight="1">
      <c r="B88" t="s">
        <v>426</v>
      </c>
      <c r="C88" s="48" t="s">
        <v>427</v>
      </c>
      <c r="D88" s="2">
        <v>7</v>
      </c>
      <c r="E88" s="2">
        <v>102</v>
      </c>
      <c r="F88" s="2">
        <v>241783</v>
      </c>
      <c r="G88" s="2">
        <v>0</v>
      </c>
      <c r="H88" s="2">
        <v>6859</v>
      </c>
      <c r="I88" s="40">
        <v>14.6</v>
      </c>
      <c r="J88" s="2">
        <v>34540</v>
      </c>
      <c r="K88" s="2">
        <v>0</v>
      </c>
      <c r="L88" s="40">
        <v>979.9</v>
      </c>
      <c r="M88" s="2">
        <v>2370</v>
      </c>
      <c r="N88" s="2">
        <v>0</v>
      </c>
      <c r="O88" s="2">
        <v>0</v>
      </c>
      <c r="P88" s="27"/>
      <c r="Q88" s="27" t="s">
        <v>426</v>
      </c>
    </row>
    <row r="89" spans="2:17" ht="8.25" customHeight="1">
      <c r="B89" t="s">
        <v>434</v>
      </c>
      <c r="C89" s="48" t="s">
        <v>435</v>
      </c>
      <c r="D89" s="2">
        <v>13</v>
      </c>
      <c r="E89" s="2">
        <v>44</v>
      </c>
      <c r="F89" s="2">
        <v>63747</v>
      </c>
      <c r="G89" s="2">
        <v>0</v>
      </c>
      <c r="H89" s="2">
        <v>966</v>
      </c>
      <c r="I89" s="40">
        <v>3.4</v>
      </c>
      <c r="J89" s="2">
        <v>4904</v>
      </c>
      <c r="K89" s="2">
        <v>0</v>
      </c>
      <c r="L89" s="40">
        <v>74.3</v>
      </c>
      <c r="M89" s="2">
        <v>1449</v>
      </c>
      <c r="N89" s="2">
        <v>0</v>
      </c>
      <c r="O89" s="2">
        <v>0</v>
      </c>
      <c r="P89" s="27"/>
      <c r="Q89" s="27" t="s">
        <v>434</v>
      </c>
    </row>
    <row r="90" spans="2:17" ht="8.25" customHeight="1">
      <c r="B90" t="s">
        <v>440</v>
      </c>
      <c r="C90" s="48" t="s">
        <v>441</v>
      </c>
      <c r="D90" s="2">
        <v>59</v>
      </c>
      <c r="E90" s="2">
        <v>448</v>
      </c>
      <c r="F90" s="2">
        <v>933764</v>
      </c>
      <c r="G90" s="2">
        <v>0</v>
      </c>
      <c r="H90" s="2">
        <v>24894</v>
      </c>
      <c r="I90" s="40">
        <v>7.6</v>
      </c>
      <c r="J90" s="2">
        <v>15827</v>
      </c>
      <c r="K90" s="2">
        <v>0</v>
      </c>
      <c r="L90" s="40">
        <v>421.9</v>
      </c>
      <c r="M90" s="2">
        <v>2084</v>
      </c>
      <c r="N90" s="2">
        <v>0</v>
      </c>
      <c r="O90" s="2">
        <v>0</v>
      </c>
      <c r="P90" s="27"/>
      <c r="Q90" s="27" t="s">
        <v>440</v>
      </c>
    </row>
    <row r="91" spans="3:17" ht="4.5" customHeight="1">
      <c r="C91" s="48"/>
      <c r="D91" s="2"/>
      <c r="E91" s="2"/>
      <c r="F91" s="2"/>
      <c r="G91" s="2"/>
      <c r="H91" s="2"/>
      <c r="I91" s="40"/>
      <c r="J91" s="2"/>
      <c r="K91" s="2"/>
      <c r="L91" s="40"/>
      <c r="M91" s="2"/>
      <c r="N91" s="2"/>
      <c r="O91" s="2"/>
      <c r="P91" s="27"/>
      <c r="Q91" s="27"/>
    </row>
    <row r="92" spans="1:17" ht="8.25" customHeight="1">
      <c r="A92" t="s">
        <v>459</v>
      </c>
      <c r="C92" s="48" t="s">
        <v>15</v>
      </c>
      <c r="D92" s="2">
        <v>20</v>
      </c>
      <c r="E92" s="2">
        <v>90</v>
      </c>
      <c r="F92" s="2">
        <v>167836</v>
      </c>
      <c r="G92" s="2">
        <v>0</v>
      </c>
      <c r="H92" s="2">
        <v>0</v>
      </c>
      <c r="I92" s="40">
        <v>4.5</v>
      </c>
      <c r="J92" s="2">
        <v>8392</v>
      </c>
      <c r="K92" s="2">
        <v>0</v>
      </c>
      <c r="L92" s="40">
        <v>0</v>
      </c>
      <c r="M92" s="2">
        <v>1865</v>
      </c>
      <c r="N92" s="2">
        <v>0</v>
      </c>
      <c r="O92" s="2">
        <v>0</v>
      </c>
      <c r="P92" s="27" t="s">
        <v>459</v>
      </c>
      <c r="Q92" s="27"/>
    </row>
    <row r="93" spans="2:17" ht="8.25" customHeight="1">
      <c r="B93" t="s">
        <v>460</v>
      </c>
      <c r="C93" s="48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2">
        <v>0</v>
      </c>
      <c r="O93" s="2">
        <v>0</v>
      </c>
      <c r="P93" s="27"/>
      <c r="Q93" s="27" t="s">
        <v>460</v>
      </c>
    </row>
    <row r="94" spans="2:17" ht="8.25" customHeight="1">
      <c r="B94" t="s">
        <v>464</v>
      </c>
      <c r="C94" s="48" t="s">
        <v>465</v>
      </c>
      <c r="D94" s="2">
        <v>14</v>
      </c>
      <c r="E94" s="2">
        <v>74</v>
      </c>
      <c r="F94" s="2">
        <v>140291</v>
      </c>
      <c r="G94" s="2">
        <v>0</v>
      </c>
      <c r="H94" s="2">
        <v>0</v>
      </c>
      <c r="I94" s="40">
        <v>5.3</v>
      </c>
      <c r="J94" s="2">
        <v>10021</v>
      </c>
      <c r="K94" s="2">
        <v>0</v>
      </c>
      <c r="L94" s="40">
        <v>0</v>
      </c>
      <c r="M94" s="2">
        <v>1896</v>
      </c>
      <c r="N94" s="2">
        <v>0</v>
      </c>
      <c r="O94" s="2">
        <v>0</v>
      </c>
      <c r="P94" s="27"/>
      <c r="Q94" s="27" t="s">
        <v>464</v>
      </c>
    </row>
    <row r="95" spans="2:17" ht="8.25" customHeight="1">
      <c r="B95" t="s">
        <v>471</v>
      </c>
      <c r="C95" s="48" t="s">
        <v>472</v>
      </c>
      <c r="D95" s="2">
        <v>5</v>
      </c>
      <c r="E95" s="2">
        <v>15</v>
      </c>
      <c r="F95" s="2" t="s">
        <v>801</v>
      </c>
      <c r="G95" s="2">
        <v>0</v>
      </c>
      <c r="H95" s="2">
        <v>0</v>
      </c>
      <c r="I95" s="40">
        <v>3</v>
      </c>
      <c r="J95" s="2" t="s">
        <v>801</v>
      </c>
      <c r="K95" s="2">
        <v>0</v>
      </c>
      <c r="L95" s="40">
        <v>0</v>
      </c>
      <c r="M95" s="2" t="s">
        <v>801</v>
      </c>
      <c r="N95" s="2">
        <v>0</v>
      </c>
      <c r="O95" s="2">
        <v>0</v>
      </c>
      <c r="P95" s="27"/>
      <c r="Q95" s="27" t="s">
        <v>471</v>
      </c>
    </row>
    <row r="96" spans="2:17" ht="8.25" customHeight="1">
      <c r="B96" t="s">
        <v>474</v>
      </c>
      <c r="C96" s="48" t="s">
        <v>475</v>
      </c>
      <c r="D96" s="2">
        <v>1</v>
      </c>
      <c r="E96" s="2">
        <v>1</v>
      </c>
      <c r="F96" s="2" t="s">
        <v>801</v>
      </c>
      <c r="G96" s="2">
        <v>0</v>
      </c>
      <c r="H96" s="2">
        <v>0</v>
      </c>
      <c r="I96" s="40">
        <v>1</v>
      </c>
      <c r="J96" s="2" t="s">
        <v>801</v>
      </c>
      <c r="K96" s="2">
        <v>0</v>
      </c>
      <c r="L96" s="40">
        <v>0</v>
      </c>
      <c r="M96" s="2" t="s">
        <v>801</v>
      </c>
      <c r="N96" s="2">
        <v>0</v>
      </c>
      <c r="O96" s="2">
        <v>0</v>
      </c>
      <c r="P96" s="27"/>
      <c r="Q96" s="27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ht="11.25">
      <c r="A98" t="s">
        <v>797</v>
      </c>
    </row>
    <row r="99" ht="11.25">
      <c r="A99" t="s">
        <v>796</v>
      </c>
    </row>
  </sheetData>
  <sheetProtection/>
  <mergeCells count="9">
    <mergeCell ref="N3:N4"/>
    <mergeCell ref="O3:O4"/>
    <mergeCell ref="M3:M4"/>
    <mergeCell ref="C3:C4"/>
    <mergeCell ref="D3:D4"/>
    <mergeCell ref="E3:E4"/>
    <mergeCell ref="F3:F4"/>
    <mergeCell ref="H3:H4"/>
    <mergeCell ref="G3:G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&amp;R平成26年　尼崎市の商業</oddHeader>
    <oddFooter>&amp;C&amp;P</oddFooter>
  </headerFooter>
  <colBreaks count="1" manualBreakCount="1">
    <brk id="7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L7" sqref="L7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customWidth="1"/>
    <col min="16" max="17" width="2.33203125" style="0" customWidth="1"/>
    <col min="18" max="18" width="6.33203125" style="0" customWidth="1"/>
  </cols>
  <sheetData>
    <row r="1" spans="1:8" ht="14.25">
      <c r="A1" s="26" t="s">
        <v>790</v>
      </c>
      <c r="H1" s="26" t="s">
        <v>791</v>
      </c>
    </row>
    <row r="2" ht="11.25">
      <c r="A2" t="s">
        <v>540</v>
      </c>
    </row>
    <row r="3" spans="1:18" ht="11.25" customHeight="1">
      <c r="A3" s="3"/>
      <c r="B3" s="3"/>
      <c r="C3" s="95" t="s">
        <v>505</v>
      </c>
      <c r="D3" s="107" t="s">
        <v>506</v>
      </c>
      <c r="E3" s="107" t="s">
        <v>507</v>
      </c>
      <c r="F3" s="109" t="s">
        <v>533</v>
      </c>
      <c r="G3" s="109" t="s">
        <v>789</v>
      </c>
      <c r="H3" s="104" t="s">
        <v>508</v>
      </c>
      <c r="I3" s="16"/>
      <c r="J3" s="36" t="s">
        <v>509</v>
      </c>
      <c r="K3" s="36"/>
      <c r="L3" s="13"/>
      <c r="M3" s="102" t="s">
        <v>510</v>
      </c>
      <c r="N3" s="102" t="s">
        <v>792</v>
      </c>
      <c r="O3" s="102" t="s">
        <v>793</v>
      </c>
      <c r="P3" s="28"/>
      <c r="Q3" s="3"/>
      <c r="R3" s="3"/>
    </row>
    <row r="4" spans="1:18" ht="22.5">
      <c r="A4" s="5"/>
      <c r="B4" s="5"/>
      <c r="C4" s="96"/>
      <c r="D4" s="105"/>
      <c r="E4" s="105"/>
      <c r="F4" s="105"/>
      <c r="G4" s="110"/>
      <c r="H4" s="105"/>
      <c r="I4" s="12" t="s">
        <v>507</v>
      </c>
      <c r="J4" s="19" t="s">
        <v>533</v>
      </c>
      <c r="K4" s="84" t="s">
        <v>789</v>
      </c>
      <c r="L4" s="19" t="s">
        <v>511</v>
      </c>
      <c r="M4" s="106"/>
      <c r="N4" s="103"/>
      <c r="O4" s="103"/>
      <c r="P4" s="30"/>
      <c r="Q4" s="31" t="s">
        <v>491</v>
      </c>
      <c r="R4" s="5"/>
    </row>
    <row r="5" spans="3:15" ht="9" customHeight="1">
      <c r="C5" s="6"/>
      <c r="F5" s="49" t="s">
        <v>512</v>
      </c>
      <c r="G5" s="49" t="s">
        <v>512</v>
      </c>
      <c r="H5" s="49" t="s">
        <v>513</v>
      </c>
      <c r="J5" s="49" t="s">
        <v>512</v>
      </c>
      <c r="K5" s="49" t="s">
        <v>512</v>
      </c>
      <c r="L5" s="49" t="s">
        <v>513</v>
      </c>
      <c r="M5" s="49" t="s">
        <v>512</v>
      </c>
      <c r="N5" s="49" t="s">
        <v>794</v>
      </c>
      <c r="O5" s="49"/>
    </row>
    <row r="6" ht="4.5" customHeight="1">
      <c r="C6" s="7"/>
    </row>
    <row r="7" spans="3:17" ht="11.25">
      <c r="C7" s="7" t="s">
        <v>514</v>
      </c>
      <c r="D7" s="2">
        <v>308</v>
      </c>
      <c r="E7" s="2">
        <v>2269</v>
      </c>
      <c r="F7" s="2">
        <v>9034777</v>
      </c>
      <c r="G7" s="2">
        <v>0</v>
      </c>
      <c r="H7" s="2">
        <v>33498</v>
      </c>
      <c r="I7" s="40">
        <v>7.4</v>
      </c>
      <c r="J7" s="2">
        <v>29334</v>
      </c>
      <c r="K7" s="2">
        <v>0</v>
      </c>
      <c r="L7" s="93">
        <v>137.9</v>
      </c>
      <c r="M7" s="2">
        <v>3982</v>
      </c>
      <c r="N7" s="2">
        <v>0</v>
      </c>
      <c r="O7" s="2">
        <v>0</v>
      </c>
      <c r="P7" s="27"/>
      <c r="Q7" s="27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2"/>
      <c r="O8" s="2"/>
      <c r="P8" s="27"/>
      <c r="Q8" s="27"/>
    </row>
    <row r="9" spans="3:17" ht="11.25">
      <c r="C9" s="7" t="s">
        <v>515</v>
      </c>
      <c r="D9" s="2">
        <v>65</v>
      </c>
      <c r="E9" s="2">
        <v>453</v>
      </c>
      <c r="F9" s="2">
        <v>5500295</v>
      </c>
      <c r="G9" s="2">
        <v>0</v>
      </c>
      <c r="H9" s="2" t="s">
        <v>786</v>
      </c>
      <c r="I9" s="40">
        <v>7</v>
      </c>
      <c r="J9" s="2">
        <v>84620</v>
      </c>
      <c r="K9" s="2">
        <v>0</v>
      </c>
      <c r="L9" s="40" t="s">
        <v>786</v>
      </c>
      <c r="M9" s="2">
        <v>12142</v>
      </c>
      <c r="N9" s="2">
        <v>0</v>
      </c>
      <c r="O9" s="2">
        <v>0</v>
      </c>
      <c r="P9" s="27"/>
      <c r="Q9" s="27" t="s">
        <v>531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40"/>
      <c r="M10" s="2"/>
      <c r="N10" s="2"/>
      <c r="O10" s="2"/>
      <c r="P10" s="27"/>
      <c r="Q10" s="27"/>
    </row>
    <row r="11" spans="1:17" ht="8.25" customHeight="1">
      <c r="A11" t="s">
        <v>32</v>
      </c>
      <c r="C11" s="48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786</v>
      </c>
      <c r="I11" s="40">
        <v>0</v>
      </c>
      <c r="J11" s="2">
        <v>0</v>
      </c>
      <c r="K11" s="2">
        <v>0</v>
      </c>
      <c r="L11" s="40" t="s">
        <v>786</v>
      </c>
      <c r="M11" s="2">
        <v>0</v>
      </c>
      <c r="N11" s="2">
        <v>0</v>
      </c>
      <c r="O11" s="2">
        <v>0</v>
      </c>
      <c r="P11" s="27" t="s">
        <v>32</v>
      </c>
      <c r="Q11" s="27"/>
    </row>
    <row r="12" spans="2:17" ht="8.25" customHeight="1">
      <c r="B12" t="s">
        <v>33</v>
      </c>
      <c r="C12" s="48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786</v>
      </c>
      <c r="I12" s="40">
        <v>0</v>
      </c>
      <c r="J12" s="2">
        <v>0</v>
      </c>
      <c r="K12" s="2">
        <v>0</v>
      </c>
      <c r="L12" s="40" t="s">
        <v>786</v>
      </c>
      <c r="M12" s="2">
        <v>0</v>
      </c>
      <c r="N12" s="2">
        <v>0</v>
      </c>
      <c r="O12" s="2">
        <v>0</v>
      </c>
      <c r="P12" s="27"/>
      <c r="Q12" s="27" t="s">
        <v>33</v>
      </c>
    </row>
    <row r="13" spans="2:17" ht="8.25" customHeight="1">
      <c r="B13" t="s">
        <v>41</v>
      </c>
      <c r="C13" s="48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786</v>
      </c>
      <c r="I13" s="40">
        <v>0</v>
      </c>
      <c r="J13" s="2">
        <v>0</v>
      </c>
      <c r="K13" s="2">
        <v>0</v>
      </c>
      <c r="L13" s="40" t="s">
        <v>786</v>
      </c>
      <c r="M13" s="2">
        <v>0</v>
      </c>
      <c r="N13" s="2">
        <v>0</v>
      </c>
      <c r="O13" s="2">
        <v>0</v>
      </c>
      <c r="P13" s="27"/>
      <c r="Q13" s="27" t="s">
        <v>41</v>
      </c>
    </row>
    <row r="14" spans="3:17" ht="4.5" customHeight="1">
      <c r="C14" s="48"/>
      <c r="D14" s="2"/>
      <c r="E14" s="2"/>
      <c r="F14" s="2"/>
      <c r="G14" s="2"/>
      <c r="H14" s="2"/>
      <c r="I14" s="40"/>
      <c r="J14" s="2"/>
      <c r="K14" s="2"/>
      <c r="L14" s="40"/>
      <c r="M14" s="2"/>
      <c r="N14" s="2"/>
      <c r="O14" s="2"/>
      <c r="P14" s="27"/>
      <c r="Q14" s="27"/>
    </row>
    <row r="15" spans="1:17" ht="8.25" customHeight="1">
      <c r="A15" t="s">
        <v>45</v>
      </c>
      <c r="C15" s="48" t="s">
        <v>4</v>
      </c>
      <c r="D15" s="2">
        <v>4</v>
      </c>
      <c r="E15" s="2">
        <v>9</v>
      </c>
      <c r="F15" s="2">
        <v>13638</v>
      </c>
      <c r="G15" s="2">
        <v>0</v>
      </c>
      <c r="H15" s="2" t="s">
        <v>786</v>
      </c>
      <c r="I15" s="40">
        <v>2.3</v>
      </c>
      <c r="J15" s="2">
        <v>3410</v>
      </c>
      <c r="K15" s="2">
        <v>0</v>
      </c>
      <c r="L15" s="40" t="s">
        <v>786</v>
      </c>
      <c r="M15" s="2">
        <v>1515</v>
      </c>
      <c r="N15" s="2">
        <v>0</v>
      </c>
      <c r="O15" s="2">
        <v>0</v>
      </c>
      <c r="P15" s="27" t="s">
        <v>45</v>
      </c>
      <c r="Q15" s="27"/>
    </row>
    <row r="16" spans="2:17" ht="8.25" customHeight="1">
      <c r="B16" t="s">
        <v>46</v>
      </c>
      <c r="C16" s="48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786</v>
      </c>
      <c r="I16" s="40">
        <v>0</v>
      </c>
      <c r="J16" s="2">
        <v>0</v>
      </c>
      <c r="K16" s="2">
        <v>0</v>
      </c>
      <c r="L16" s="40" t="s">
        <v>786</v>
      </c>
      <c r="M16" s="2">
        <v>0</v>
      </c>
      <c r="N16" s="2">
        <v>0</v>
      </c>
      <c r="O16" s="2">
        <v>0</v>
      </c>
      <c r="P16" s="27"/>
      <c r="Q16" s="27" t="s">
        <v>46</v>
      </c>
    </row>
    <row r="17" spans="2:17" ht="8.25" customHeight="1">
      <c r="B17" t="s">
        <v>50</v>
      </c>
      <c r="C17" s="48" t="s">
        <v>51</v>
      </c>
      <c r="D17" s="2">
        <v>2</v>
      </c>
      <c r="E17" s="2">
        <v>4</v>
      </c>
      <c r="F17" s="2" t="s">
        <v>801</v>
      </c>
      <c r="G17" s="2">
        <v>0</v>
      </c>
      <c r="H17" s="2" t="s">
        <v>786</v>
      </c>
      <c r="I17" s="40">
        <v>2</v>
      </c>
      <c r="J17" s="2" t="s">
        <v>804</v>
      </c>
      <c r="K17" s="2">
        <v>0</v>
      </c>
      <c r="L17" s="40" t="s">
        <v>786</v>
      </c>
      <c r="M17" s="2" t="s">
        <v>804</v>
      </c>
      <c r="N17" s="2">
        <v>0</v>
      </c>
      <c r="O17" s="2">
        <v>0</v>
      </c>
      <c r="P17" s="27"/>
      <c r="Q17" s="27" t="s">
        <v>50</v>
      </c>
    </row>
    <row r="18" spans="2:17" ht="8.25" customHeight="1">
      <c r="B18" t="s">
        <v>57</v>
      </c>
      <c r="C18" s="48" t="s">
        <v>58</v>
      </c>
      <c r="D18" s="2">
        <v>2</v>
      </c>
      <c r="E18" s="2">
        <v>5</v>
      </c>
      <c r="F18" s="2" t="s">
        <v>801</v>
      </c>
      <c r="G18" s="2">
        <v>0</v>
      </c>
      <c r="H18" s="2" t="s">
        <v>786</v>
      </c>
      <c r="I18" s="40">
        <v>2.5</v>
      </c>
      <c r="J18" s="2" t="s">
        <v>801</v>
      </c>
      <c r="K18" s="2">
        <v>0</v>
      </c>
      <c r="L18" s="40" t="s">
        <v>786</v>
      </c>
      <c r="M18" s="2" t="s">
        <v>801</v>
      </c>
      <c r="N18" s="2">
        <v>0</v>
      </c>
      <c r="O18" s="2">
        <v>0</v>
      </c>
      <c r="P18" s="27"/>
      <c r="Q18" s="27" t="s">
        <v>57</v>
      </c>
    </row>
    <row r="19" spans="2:17" ht="8.25" customHeight="1">
      <c r="B19" t="s">
        <v>67</v>
      </c>
      <c r="C19" s="48" t="s">
        <v>68</v>
      </c>
      <c r="D19" s="2">
        <v>0</v>
      </c>
      <c r="E19" s="2">
        <v>0</v>
      </c>
      <c r="F19" s="2">
        <v>0</v>
      </c>
      <c r="G19" s="2">
        <v>0</v>
      </c>
      <c r="H19" s="2" t="s">
        <v>786</v>
      </c>
      <c r="I19" s="2" t="s">
        <v>812</v>
      </c>
      <c r="J19" s="2">
        <v>0</v>
      </c>
      <c r="K19" s="2">
        <v>0</v>
      </c>
      <c r="L19" s="40" t="s">
        <v>786</v>
      </c>
      <c r="M19" s="2">
        <v>0</v>
      </c>
      <c r="N19" s="2">
        <v>0</v>
      </c>
      <c r="O19" s="2">
        <v>0</v>
      </c>
      <c r="P19" s="27"/>
      <c r="Q19" s="27" t="s">
        <v>67</v>
      </c>
    </row>
    <row r="20" spans="3:17" ht="4.5" customHeight="1">
      <c r="C20" s="48"/>
      <c r="D20" s="2"/>
      <c r="E20" s="2"/>
      <c r="F20" s="2"/>
      <c r="G20" s="2"/>
      <c r="H20" s="2"/>
      <c r="I20" s="40"/>
      <c r="J20" s="2"/>
      <c r="K20" s="2"/>
      <c r="L20" s="40"/>
      <c r="M20" s="2"/>
      <c r="N20" s="2"/>
      <c r="O20" s="2"/>
      <c r="P20" s="27"/>
      <c r="Q20" s="27"/>
    </row>
    <row r="21" spans="1:17" ht="8.25" customHeight="1">
      <c r="A21" t="s">
        <v>77</v>
      </c>
      <c r="C21" s="48" t="s">
        <v>5</v>
      </c>
      <c r="D21" s="2">
        <v>11</v>
      </c>
      <c r="E21" s="2">
        <v>73</v>
      </c>
      <c r="F21" s="2">
        <v>1144076</v>
      </c>
      <c r="G21" s="2">
        <v>0</v>
      </c>
      <c r="H21" s="2" t="s">
        <v>786</v>
      </c>
      <c r="I21" s="40">
        <v>6.6</v>
      </c>
      <c r="J21" s="2">
        <v>104007</v>
      </c>
      <c r="K21" s="2">
        <v>0</v>
      </c>
      <c r="L21" s="40" t="s">
        <v>786</v>
      </c>
      <c r="M21" s="2">
        <v>15672</v>
      </c>
      <c r="N21" s="2">
        <v>0</v>
      </c>
      <c r="O21" s="2">
        <v>0</v>
      </c>
      <c r="P21" s="27" t="s">
        <v>77</v>
      </c>
      <c r="Q21" s="27"/>
    </row>
    <row r="22" spans="2:17" ht="8.25" customHeight="1">
      <c r="B22" t="s">
        <v>78</v>
      </c>
      <c r="C22" s="48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786</v>
      </c>
      <c r="I22" s="40">
        <v>0</v>
      </c>
      <c r="J22" s="2">
        <v>0</v>
      </c>
      <c r="K22" s="2">
        <v>0</v>
      </c>
      <c r="L22" s="40" t="s">
        <v>786</v>
      </c>
      <c r="M22" s="2">
        <v>0</v>
      </c>
      <c r="N22" s="2">
        <v>0</v>
      </c>
      <c r="O22" s="2">
        <v>0</v>
      </c>
      <c r="P22" s="27"/>
      <c r="Q22" s="27" t="s">
        <v>78</v>
      </c>
    </row>
    <row r="23" spans="2:17" ht="8.25" customHeight="1">
      <c r="B23" t="s">
        <v>82</v>
      </c>
      <c r="C23" s="48" t="s">
        <v>83</v>
      </c>
      <c r="D23" s="2">
        <v>6</v>
      </c>
      <c r="E23" s="2">
        <v>60</v>
      </c>
      <c r="F23" s="2">
        <v>1091173</v>
      </c>
      <c r="G23" s="2">
        <v>0</v>
      </c>
      <c r="H23" s="2" t="s">
        <v>786</v>
      </c>
      <c r="I23" s="40">
        <v>10</v>
      </c>
      <c r="J23" s="2">
        <v>181862</v>
      </c>
      <c r="K23" s="2">
        <v>0</v>
      </c>
      <c r="L23" s="40" t="s">
        <v>786</v>
      </c>
      <c r="M23" s="2">
        <v>18186</v>
      </c>
      <c r="N23" s="2">
        <v>0</v>
      </c>
      <c r="O23" s="2">
        <v>0</v>
      </c>
      <c r="P23" s="27"/>
      <c r="Q23" s="27" t="s">
        <v>82</v>
      </c>
    </row>
    <row r="24" spans="2:17" ht="8.25" customHeight="1">
      <c r="B24" t="s">
        <v>98</v>
      </c>
      <c r="C24" s="48" t="s">
        <v>99</v>
      </c>
      <c r="D24" s="2">
        <v>5</v>
      </c>
      <c r="E24" s="2">
        <v>13</v>
      </c>
      <c r="F24" s="2">
        <v>52903</v>
      </c>
      <c r="G24" s="2">
        <v>0</v>
      </c>
      <c r="H24" s="2" t="s">
        <v>786</v>
      </c>
      <c r="I24" s="40">
        <v>2.6</v>
      </c>
      <c r="J24" s="2">
        <v>10581</v>
      </c>
      <c r="K24" s="2">
        <v>0</v>
      </c>
      <c r="L24" s="40" t="s">
        <v>786</v>
      </c>
      <c r="M24" s="2">
        <v>4069</v>
      </c>
      <c r="N24" s="2">
        <v>0</v>
      </c>
      <c r="O24" s="2">
        <v>0</v>
      </c>
      <c r="P24" s="27"/>
      <c r="Q24" s="27" t="s">
        <v>98</v>
      </c>
    </row>
    <row r="25" spans="3:17" ht="4.5" customHeight="1">
      <c r="C25" s="48"/>
      <c r="D25" s="2"/>
      <c r="E25" s="2"/>
      <c r="F25" s="2"/>
      <c r="G25" s="2"/>
      <c r="H25" s="2"/>
      <c r="I25" s="40"/>
      <c r="J25" s="2"/>
      <c r="K25" s="2"/>
      <c r="L25" s="40"/>
      <c r="M25" s="2"/>
      <c r="N25" s="2"/>
      <c r="O25" s="2"/>
      <c r="P25" s="27"/>
      <c r="Q25" s="27"/>
    </row>
    <row r="26" spans="1:17" ht="8.25" customHeight="1">
      <c r="A26" t="s">
        <v>115</v>
      </c>
      <c r="C26" s="48" t="s">
        <v>6</v>
      </c>
      <c r="D26" s="2">
        <v>24</v>
      </c>
      <c r="E26" s="2">
        <v>154</v>
      </c>
      <c r="F26" s="2">
        <v>1548092</v>
      </c>
      <c r="G26" s="2">
        <v>0</v>
      </c>
      <c r="H26" s="2" t="s">
        <v>786</v>
      </c>
      <c r="I26" s="40">
        <v>6.4</v>
      </c>
      <c r="J26" s="2">
        <v>64504</v>
      </c>
      <c r="K26" s="2">
        <v>0</v>
      </c>
      <c r="L26" s="40" t="s">
        <v>786</v>
      </c>
      <c r="M26" s="2">
        <v>10053</v>
      </c>
      <c r="N26" s="2">
        <v>0</v>
      </c>
      <c r="O26" s="2">
        <v>0</v>
      </c>
      <c r="P26" s="27" t="s">
        <v>115</v>
      </c>
      <c r="Q26" s="27"/>
    </row>
    <row r="27" spans="2:17" ht="8.25" customHeight="1">
      <c r="B27" t="s">
        <v>116</v>
      </c>
      <c r="C27" s="48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786</v>
      </c>
      <c r="I27" s="40">
        <v>0</v>
      </c>
      <c r="J27" s="2">
        <v>0</v>
      </c>
      <c r="K27" s="2">
        <v>0</v>
      </c>
      <c r="L27" s="40" t="s">
        <v>786</v>
      </c>
      <c r="M27" s="2">
        <v>0</v>
      </c>
      <c r="N27" s="2">
        <v>0</v>
      </c>
      <c r="O27" s="2">
        <v>0</v>
      </c>
      <c r="P27" s="27"/>
      <c r="Q27" s="27" t="s">
        <v>116</v>
      </c>
    </row>
    <row r="28" spans="2:17" ht="8.25" customHeight="1">
      <c r="B28" t="s">
        <v>117</v>
      </c>
      <c r="C28" s="48" t="s">
        <v>118</v>
      </c>
      <c r="D28" s="2">
        <v>8</v>
      </c>
      <c r="E28" s="2">
        <v>26</v>
      </c>
      <c r="F28" s="2">
        <v>434433</v>
      </c>
      <c r="G28" s="2">
        <v>0</v>
      </c>
      <c r="H28" s="2" t="s">
        <v>786</v>
      </c>
      <c r="I28" s="40">
        <v>3.3</v>
      </c>
      <c r="J28" s="2">
        <v>54304</v>
      </c>
      <c r="K28" s="2">
        <v>0</v>
      </c>
      <c r="L28" s="40" t="s">
        <v>786</v>
      </c>
      <c r="M28" s="2">
        <v>16709</v>
      </c>
      <c r="N28" s="2">
        <v>0</v>
      </c>
      <c r="O28" s="2">
        <v>0</v>
      </c>
      <c r="P28" s="27"/>
      <c r="Q28" s="27" t="s">
        <v>117</v>
      </c>
    </row>
    <row r="29" spans="2:17" ht="8.25" customHeight="1">
      <c r="B29" t="s">
        <v>128</v>
      </c>
      <c r="C29" s="48" t="s">
        <v>129</v>
      </c>
      <c r="D29" s="2">
        <v>8</v>
      </c>
      <c r="E29" s="2">
        <v>69</v>
      </c>
      <c r="F29" s="2">
        <v>563766</v>
      </c>
      <c r="G29" s="2">
        <v>0</v>
      </c>
      <c r="H29" s="2" t="s">
        <v>786</v>
      </c>
      <c r="I29" s="40">
        <v>8.6</v>
      </c>
      <c r="J29" s="2">
        <v>70471</v>
      </c>
      <c r="K29" s="2">
        <v>0</v>
      </c>
      <c r="L29" s="40" t="s">
        <v>786</v>
      </c>
      <c r="M29" s="2">
        <v>8171</v>
      </c>
      <c r="N29" s="2">
        <v>0</v>
      </c>
      <c r="O29" s="2">
        <v>0</v>
      </c>
      <c r="P29" s="27"/>
      <c r="Q29" s="27" t="s">
        <v>128</v>
      </c>
    </row>
    <row r="30" spans="2:17" ht="8.25" customHeight="1">
      <c r="B30" t="s">
        <v>136</v>
      </c>
      <c r="C30" s="48" t="s">
        <v>137</v>
      </c>
      <c r="D30" s="2">
        <v>0</v>
      </c>
      <c r="E30" s="2">
        <v>0</v>
      </c>
      <c r="F30" s="2">
        <v>0</v>
      </c>
      <c r="G30" s="2">
        <v>0</v>
      </c>
      <c r="H30" s="2" t="s">
        <v>786</v>
      </c>
      <c r="I30" s="2" t="s">
        <v>812</v>
      </c>
      <c r="J30" s="2">
        <v>0</v>
      </c>
      <c r="K30" s="2">
        <v>0</v>
      </c>
      <c r="L30" s="40" t="s">
        <v>786</v>
      </c>
      <c r="M30" s="2">
        <v>0</v>
      </c>
      <c r="N30" s="2">
        <v>0</v>
      </c>
      <c r="O30" s="2">
        <v>0</v>
      </c>
      <c r="P30" s="27"/>
      <c r="Q30" s="27" t="s">
        <v>136</v>
      </c>
    </row>
    <row r="31" spans="2:17" ht="8.25" customHeight="1">
      <c r="B31" t="s">
        <v>141</v>
      </c>
      <c r="C31" s="48" t="s">
        <v>142</v>
      </c>
      <c r="D31" s="2">
        <v>4</v>
      </c>
      <c r="E31" s="2">
        <v>38</v>
      </c>
      <c r="F31" s="2">
        <v>437429</v>
      </c>
      <c r="G31" s="2">
        <v>0</v>
      </c>
      <c r="H31" s="2" t="s">
        <v>786</v>
      </c>
      <c r="I31" s="40">
        <v>9.5</v>
      </c>
      <c r="J31" s="2">
        <v>109357</v>
      </c>
      <c r="K31" s="2">
        <v>0</v>
      </c>
      <c r="L31" s="40" t="s">
        <v>786</v>
      </c>
      <c r="M31" s="2">
        <v>11511</v>
      </c>
      <c r="N31" s="2">
        <v>0</v>
      </c>
      <c r="O31" s="2">
        <v>0</v>
      </c>
      <c r="P31" s="27"/>
      <c r="Q31" s="27" t="s">
        <v>141</v>
      </c>
    </row>
    <row r="32" spans="2:17" ht="8.25" customHeight="1">
      <c r="B32" t="s">
        <v>149</v>
      </c>
      <c r="C32" s="48" t="s">
        <v>150</v>
      </c>
      <c r="D32" s="2">
        <v>1</v>
      </c>
      <c r="E32" s="2">
        <v>4</v>
      </c>
      <c r="F32" s="2" t="s">
        <v>801</v>
      </c>
      <c r="G32" s="2">
        <v>0</v>
      </c>
      <c r="H32" s="2" t="s">
        <v>786</v>
      </c>
      <c r="I32" s="40">
        <v>4</v>
      </c>
      <c r="J32" s="2" t="s">
        <v>801</v>
      </c>
      <c r="K32" s="2">
        <v>0</v>
      </c>
      <c r="L32" s="40" t="s">
        <v>786</v>
      </c>
      <c r="M32" s="2" t="s">
        <v>801</v>
      </c>
      <c r="N32" s="2">
        <v>0</v>
      </c>
      <c r="O32" s="2">
        <v>0</v>
      </c>
      <c r="P32" s="27"/>
      <c r="Q32" s="27" t="s">
        <v>149</v>
      </c>
    </row>
    <row r="33" spans="2:17" ht="8.25" customHeight="1">
      <c r="B33" t="s">
        <v>155</v>
      </c>
      <c r="C33" s="48" t="s">
        <v>156</v>
      </c>
      <c r="D33" s="2">
        <v>3</v>
      </c>
      <c r="E33" s="2">
        <v>17</v>
      </c>
      <c r="F33" s="2" t="s">
        <v>801</v>
      </c>
      <c r="G33" s="2">
        <v>0</v>
      </c>
      <c r="H33" s="2" t="s">
        <v>786</v>
      </c>
      <c r="I33" s="40">
        <v>5.7</v>
      </c>
      <c r="J33" s="2" t="s">
        <v>801</v>
      </c>
      <c r="K33" s="2">
        <v>0</v>
      </c>
      <c r="L33" s="40" t="s">
        <v>786</v>
      </c>
      <c r="M33" s="2" t="s">
        <v>801</v>
      </c>
      <c r="N33" s="2">
        <v>0</v>
      </c>
      <c r="O33" s="2">
        <v>0</v>
      </c>
      <c r="P33" s="27"/>
      <c r="Q33" s="27" t="s">
        <v>155</v>
      </c>
    </row>
    <row r="34" spans="3:17" ht="4.5" customHeight="1">
      <c r="C34" s="48"/>
      <c r="D34" s="2"/>
      <c r="E34" s="2"/>
      <c r="F34" s="2"/>
      <c r="G34" s="2"/>
      <c r="H34" s="2"/>
      <c r="I34" s="40"/>
      <c r="J34" s="2"/>
      <c r="K34" s="2"/>
      <c r="L34" s="40"/>
      <c r="M34" s="2"/>
      <c r="N34" s="2"/>
      <c r="O34" s="2"/>
      <c r="P34" s="27"/>
      <c r="Q34" s="27"/>
    </row>
    <row r="35" spans="1:17" ht="8.25" customHeight="1">
      <c r="A35" t="s">
        <v>167</v>
      </c>
      <c r="C35" s="48" t="s">
        <v>7</v>
      </c>
      <c r="D35" s="2">
        <v>10</v>
      </c>
      <c r="E35" s="2">
        <v>58</v>
      </c>
      <c r="F35" s="2">
        <v>485489</v>
      </c>
      <c r="G35" s="2">
        <v>0</v>
      </c>
      <c r="H35" s="2" t="s">
        <v>786</v>
      </c>
      <c r="I35" s="40">
        <v>5.8</v>
      </c>
      <c r="J35" s="2">
        <v>48549</v>
      </c>
      <c r="K35" s="2">
        <v>0</v>
      </c>
      <c r="L35" s="40" t="s">
        <v>786</v>
      </c>
      <c r="M35" s="2">
        <v>8371</v>
      </c>
      <c r="N35" s="2">
        <v>0</v>
      </c>
      <c r="O35" s="2">
        <v>0</v>
      </c>
      <c r="P35" s="27" t="s">
        <v>167</v>
      </c>
      <c r="Q35" s="27"/>
    </row>
    <row r="36" spans="2:17" ht="8.25" customHeight="1">
      <c r="B36" t="s">
        <v>168</v>
      </c>
      <c r="C36" s="48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786</v>
      </c>
      <c r="I36" s="40">
        <v>0</v>
      </c>
      <c r="J36" s="2">
        <v>0</v>
      </c>
      <c r="K36" s="2">
        <v>0</v>
      </c>
      <c r="L36" s="40" t="s">
        <v>786</v>
      </c>
      <c r="M36" s="2">
        <v>0</v>
      </c>
      <c r="N36" s="2">
        <v>0</v>
      </c>
      <c r="O36" s="2">
        <v>0</v>
      </c>
      <c r="P36" s="27"/>
      <c r="Q36" s="27" t="s">
        <v>168</v>
      </c>
    </row>
    <row r="37" spans="2:17" ht="8.25" customHeight="1">
      <c r="B37" t="s">
        <v>172</v>
      </c>
      <c r="C37" s="48" t="s">
        <v>173</v>
      </c>
      <c r="D37" s="2">
        <v>3</v>
      </c>
      <c r="E37" s="2">
        <v>16</v>
      </c>
      <c r="F37" s="2">
        <v>149343</v>
      </c>
      <c r="G37" s="2">
        <v>0</v>
      </c>
      <c r="H37" s="2" t="s">
        <v>786</v>
      </c>
      <c r="I37" s="40">
        <v>5.3</v>
      </c>
      <c r="J37" s="2">
        <v>49781</v>
      </c>
      <c r="K37" s="2">
        <v>0</v>
      </c>
      <c r="L37" s="40" t="s">
        <v>786</v>
      </c>
      <c r="M37" s="2">
        <v>9334</v>
      </c>
      <c r="N37" s="2">
        <v>0</v>
      </c>
      <c r="O37" s="2">
        <v>0</v>
      </c>
      <c r="P37" s="27"/>
      <c r="Q37" s="27" t="s">
        <v>172</v>
      </c>
    </row>
    <row r="38" spans="2:17" ht="8.25" customHeight="1">
      <c r="B38" t="s">
        <v>184</v>
      </c>
      <c r="C38" s="48" t="s">
        <v>185</v>
      </c>
      <c r="D38" s="2">
        <v>4</v>
      </c>
      <c r="E38" s="2">
        <v>21</v>
      </c>
      <c r="F38" s="2" t="s">
        <v>801</v>
      </c>
      <c r="G38" s="2">
        <v>0</v>
      </c>
      <c r="H38" s="2" t="s">
        <v>786</v>
      </c>
      <c r="I38" s="40">
        <v>5.3</v>
      </c>
      <c r="J38" s="2" t="s">
        <v>801</v>
      </c>
      <c r="K38" s="2">
        <v>0</v>
      </c>
      <c r="L38" s="40" t="s">
        <v>786</v>
      </c>
      <c r="M38" s="2" t="s">
        <v>804</v>
      </c>
      <c r="N38" s="2">
        <v>0</v>
      </c>
      <c r="O38" s="2">
        <v>0</v>
      </c>
      <c r="P38" s="27"/>
      <c r="Q38" s="27" t="s">
        <v>184</v>
      </c>
    </row>
    <row r="39" spans="2:17" ht="8.25" customHeight="1">
      <c r="B39" t="s">
        <v>190</v>
      </c>
      <c r="C39" s="48" t="s">
        <v>191</v>
      </c>
      <c r="D39" s="2">
        <v>1</v>
      </c>
      <c r="E39" s="2">
        <v>10</v>
      </c>
      <c r="F39" s="2" t="s">
        <v>801</v>
      </c>
      <c r="G39" s="2">
        <v>0</v>
      </c>
      <c r="H39" s="2" t="s">
        <v>786</v>
      </c>
      <c r="I39" s="40">
        <v>10</v>
      </c>
      <c r="J39" s="2" t="s">
        <v>801</v>
      </c>
      <c r="K39" s="2">
        <v>0</v>
      </c>
      <c r="L39" s="40" t="s">
        <v>786</v>
      </c>
      <c r="M39" s="2" t="s">
        <v>801</v>
      </c>
      <c r="N39" s="2">
        <v>0</v>
      </c>
      <c r="O39" s="2">
        <v>0</v>
      </c>
      <c r="P39" s="27"/>
      <c r="Q39" s="27" t="s">
        <v>190</v>
      </c>
    </row>
    <row r="40" spans="2:17" ht="8.25" customHeight="1">
      <c r="B40" t="s">
        <v>195</v>
      </c>
      <c r="C40" s="48" t="s">
        <v>196</v>
      </c>
      <c r="D40" s="2">
        <v>2</v>
      </c>
      <c r="E40" s="2">
        <v>11</v>
      </c>
      <c r="F40" s="2" t="s">
        <v>801</v>
      </c>
      <c r="G40" s="2">
        <v>0</v>
      </c>
      <c r="H40" s="2" t="s">
        <v>786</v>
      </c>
      <c r="I40" s="40">
        <v>5.5</v>
      </c>
      <c r="J40" s="2" t="s">
        <v>801</v>
      </c>
      <c r="K40" s="2">
        <v>0</v>
      </c>
      <c r="L40" s="40" t="s">
        <v>786</v>
      </c>
      <c r="M40" s="2" t="s">
        <v>801</v>
      </c>
      <c r="N40" s="2">
        <v>0</v>
      </c>
      <c r="O40" s="2">
        <v>0</v>
      </c>
      <c r="P40" s="27"/>
      <c r="Q40" s="27" t="s">
        <v>195</v>
      </c>
    </row>
    <row r="41" spans="3:17" ht="4.5" customHeight="1">
      <c r="C41" s="48"/>
      <c r="D41" s="2"/>
      <c r="E41" s="2"/>
      <c r="F41" s="2"/>
      <c r="G41" s="2"/>
      <c r="H41" s="2"/>
      <c r="I41" s="40"/>
      <c r="J41" s="2"/>
      <c r="K41" s="2"/>
      <c r="L41" s="40"/>
      <c r="M41" s="2"/>
      <c r="N41" s="2"/>
      <c r="O41" s="2"/>
      <c r="P41" s="27"/>
      <c r="Q41" s="27"/>
    </row>
    <row r="42" spans="1:17" ht="8.25" customHeight="1">
      <c r="A42" t="s">
        <v>200</v>
      </c>
      <c r="C42" s="48" t="s">
        <v>8</v>
      </c>
      <c r="D42" s="2">
        <v>16</v>
      </c>
      <c r="E42" s="2">
        <v>159</v>
      </c>
      <c r="F42" s="2">
        <v>2309000</v>
      </c>
      <c r="G42" s="2">
        <v>0</v>
      </c>
      <c r="H42" s="2" t="s">
        <v>786</v>
      </c>
      <c r="I42" s="40">
        <v>9.9</v>
      </c>
      <c r="J42" s="2">
        <v>144313</v>
      </c>
      <c r="K42" s="2">
        <v>0</v>
      </c>
      <c r="L42" s="40" t="s">
        <v>786</v>
      </c>
      <c r="M42" s="2">
        <v>14522</v>
      </c>
      <c r="N42" s="2">
        <v>0</v>
      </c>
      <c r="O42" s="2">
        <v>0</v>
      </c>
      <c r="P42" s="27" t="s">
        <v>200</v>
      </c>
      <c r="Q42" s="27"/>
    </row>
    <row r="43" spans="2:17" ht="8.25" customHeight="1">
      <c r="B43" t="s">
        <v>201</v>
      </c>
      <c r="C43" s="48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786</v>
      </c>
      <c r="I43" s="40">
        <v>0</v>
      </c>
      <c r="J43" s="2">
        <v>0</v>
      </c>
      <c r="K43" s="2">
        <v>0</v>
      </c>
      <c r="L43" s="40" t="s">
        <v>786</v>
      </c>
      <c r="M43" s="2">
        <v>0</v>
      </c>
      <c r="N43" s="2">
        <v>0</v>
      </c>
      <c r="O43" s="2">
        <v>0</v>
      </c>
      <c r="P43" s="27"/>
      <c r="Q43" s="27" t="s">
        <v>201</v>
      </c>
    </row>
    <row r="44" spans="2:17" ht="8.25" customHeight="1">
      <c r="B44" t="s">
        <v>204</v>
      </c>
      <c r="C44" s="48" t="s">
        <v>205</v>
      </c>
      <c r="D44" s="2">
        <v>1</v>
      </c>
      <c r="E44" s="2">
        <v>1</v>
      </c>
      <c r="F44" s="2" t="s">
        <v>805</v>
      </c>
      <c r="G44" s="2">
        <v>0</v>
      </c>
      <c r="H44" s="2" t="s">
        <v>786</v>
      </c>
      <c r="I44" s="40">
        <v>1</v>
      </c>
      <c r="J44" s="2" t="s">
        <v>804</v>
      </c>
      <c r="K44" s="2">
        <v>0</v>
      </c>
      <c r="L44" s="40" t="s">
        <v>786</v>
      </c>
      <c r="M44" s="2" t="s">
        <v>804</v>
      </c>
      <c r="N44" s="2">
        <v>0</v>
      </c>
      <c r="O44" s="2">
        <v>0</v>
      </c>
      <c r="P44" s="27"/>
      <c r="Q44" s="27" t="s">
        <v>204</v>
      </c>
    </row>
    <row r="45" spans="2:17" ht="8.25" customHeight="1">
      <c r="B45" t="s">
        <v>214</v>
      </c>
      <c r="C45" s="48" t="s">
        <v>215</v>
      </c>
      <c r="D45" s="2">
        <v>5</v>
      </c>
      <c r="E45" s="2">
        <v>74</v>
      </c>
      <c r="F45" s="2" t="s">
        <v>801</v>
      </c>
      <c r="G45" s="2">
        <v>0</v>
      </c>
      <c r="H45" s="2" t="s">
        <v>786</v>
      </c>
      <c r="I45" s="40">
        <v>14.8</v>
      </c>
      <c r="J45" s="2" t="s">
        <v>801</v>
      </c>
      <c r="K45" s="2">
        <v>0</v>
      </c>
      <c r="L45" s="40" t="s">
        <v>786</v>
      </c>
      <c r="M45" s="2" t="s">
        <v>801</v>
      </c>
      <c r="N45" s="2">
        <v>0</v>
      </c>
      <c r="O45" s="2">
        <v>0</v>
      </c>
      <c r="P45" s="27"/>
      <c r="Q45" s="27" t="s">
        <v>214</v>
      </c>
    </row>
    <row r="46" spans="2:17" ht="8.25" customHeight="1">
      <c r="B46" t="s">
        <v>224</v>
      </c>
      <c r="C46" s="48" t="s">
        <v>225</v>
      </c>
      <c r="D46" s="2">
        <v>1</v>
      </c>
      <c r="E46" s="2">
        <v>2</v>
      </c>
      <c r="F46" s="2" t="s">
        <v>801</v>
      </c>
      <c r="G46" s="2">
        <v>0</v>
      </c>
      <c r="H46" s="2" t="s">
        <v>786</v>
      </c>
      <c r="I46" s="40">
        <v>2</v>
      </c>
      <c r="J46" s="2" t="s">
        <v>801</v>
      </c>
      <c r="K46" s="2">
        <v>0</v>
      </c>
      <c r="L46" s="40" t="s">
        <v>786</v>
      </c>
      <c r="M46" s="2" t="s">
        <v>801</v>
      </c>
      <c r="N46" s="2">
        <v>0</v>
      </c>
      <c r="O46" s="2">
        <v>0</v>
      </c>
      <c r="P46" s="27"/>
      <c r="Q46" s="27" t="s">
        <v>224</v>
      </c>
    </row>
    <row r="47" spans="2:17" ht="8.25" customHeight="1">
      <c r="B47" t="s">
        <v>230</v>
      </c>
      <c r="C47" s="48" t="s">
        <v>231</v>
      </c>
      <c r="D47" s="2">
        <v>9</v>
      </c>
      <c r="E47" s="2">
        <v>82</v>
      </c>
      <c r="F47" s="2">
        <v>1069875</v>
      </c>
      <c r="G47" s="2">
        <v>0</v>
      </c>
      <c r="H47" s="2" t="s">
        <v>786</v>
      </c>
      <c r="I47" s="40">
        <v>9.1</v>
      </c>
      <c r="J47" s="2">
        <v>118875</v>
      </c>
      <c r="K47" s="2">
        <v>0</v>
      </c>
      <c r="L47" s="40" t="s">
        <v>786</v>
      </c>
      <c r="M47" s="2">
        <v>13047</v>
      </c>
      <c r="N47" s="2">
        <v>0</v>
      </c>
      <c r="O47" s="2">
        <v>0</v>
      </c>
      <c r="P47" s="27"/>
      <c r="Q47" s="27" t="s">
        <v>230</v>
      </c>
    </row>
    <row r="48" spans="3:17" ht="4.5" customHeight="1">
      <c r="C48" s="48"/>
      <c r="D48" s="2"/>
      <c r="E48" s="2"/>
      <c r="F48" s="2"/>
      <c r="G48" s="2"/>
      <c r="H48" s="2"/>
      <c r="I48" s="40"/>
      <c r="J48" s="2"/>
      <c r="K48" s="2"/>
      <c r="L48" s="40"/>
      <c r="M48" s="2"/>
      <c r="N48" s="2"/>
      <c r="O48" s="2"/>
      <c r="P48" s="27"/>
      <c r="Q48" s="27"/>
    </row>
    <row r="49" spans="2:17" ht="11.25">
      <c r="B49" s="7" t="s">
        <v>536</v>
      </c>
      <c r="C49" s="48"/>
      <c r="D49" s="2">
        <v>243</v>
      </c>
      <c r="E49" s="2">
        <v>1816</v>
      </c>
      <c r="F49" s="2">
        <v>3534482</v>
      </c>
      <c r="G49" s="2">
        <v>0</v>
      </c>
      <c r="H49" s="2">
        <v>33498</v>
      </c>
      <c r="I49" s="40">
        <v>7.5</v>
      </c>
      <c r="J49" s="2">
        <v>14545</v>
      </c>
      <c r="K49" s="2">
        <v>0</v>
      </c>
      <c r="L49" s="40">
        <v>137.9</v>
      </c>
      <c r="M49" s="2">
        <v>1946</v>
      </c>
      <c r="N49" s="2">
        <v>0</v>
      </c>
      <c r="O49" s="2">
        <v>0</v>
      </c>
      <c r="P49" s="27"/>
      <c r="Q49" s="27" t="s">
        <v>532</v>
      </c>
    </row>
    <row r="50" spans="2:17" ht="4.5" customHeight="1">
      <c r="B50" s="4"/>
      <c r="C50" s="48"/>
      <c r="D50" s="2"/>
      <c r="E50" s="2"/>
      <c r="F50" s="2"/>
      <c r="G50" s="2"/>
      <c r="H50" s="2"/>
      <c r="I50" s="40"/>
      <c r="J50" s="2"/>
      <c r="K50" s="2"/>
      <c r="L50" s="40"/>
      <c r="M50" s="2"/>
      <c r="N50" s="2"/>
      <c r="O50" s="2"/>
      <c r="P50" s="27"/>
      <c r="Q50" s="27"/>
    </row>
    <row r="51" spans="1:17" ht="8.25" customHeight="1">
      <c r="A51" t="s">
        <v>251</v>
      </c>
      <c r="C51" s="48" t="s">
        <v>10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40">
        <v>0</v>
      </c>
      <c r="J51" s="2">
        <v>0</v>
      </c>
      <c r="K51" s="2">
        <v>0</v>
      </c>
      <c r="L51" s="40">
        <v>0</v>
      </c>
      <c r="M51" s="2">
        <v>0</v>
      </c>
      <c r="N51" s="2">
        <v>0</v>
      </c>
      <c r="O51" s="2">
        <v>0</v>
      </c>
      <c r="P51" s="27" t="s">
        <v>251</v>
      </c>
      <c r="Q51" s="27"/>
    </row>
    <row r="52" spans="2:17" ht="8.25" customHeight="1">
      <c r="B52" t="s">
        <v>252</v>
      </c>
      <c r="C52" s="48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2">
        <v>0</v>
      </c>
      <c r="O52" s="2">
        <v>0</v>
      </c>
      <c r="P52" s="27"/>
      <c r="Q52" s="27" t="s">
        <v>252</v>
      </c>
    </row>
    <row r="53" spans="2:17" ht="8.25" customHeight="1">
      <c r="B53" t="s">
        <v>256</v>
      </c>
      <c r="C53" s="48" t="s">
        <v>257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40">
        <v>0</v>
      </c>
      <c r="J53" s="2">
        <v>0</v>
      </c>
      <c r="K53" s="2">
        <v>0</v>
      </c>
      <c r="L53" s="40">
        <v>0</v>
      </c>
      <c r="M53" s="2">
        <v>0</v>
      </c>
      <c r="N53" s="2">
        <v>0</v>
      </c>
      <c r="O53" s="2">
        <v>0</v>
      </c>
      <c r="P53" s="27"/>
      <c r="Q53" s="27" t="s">
        <v>256</v>
      </c>
    </row>
    <row r="54" spans="2:17" ht="8.25" customHeight="1">
      <c r="B54" t="s">
        <v>259</v>
      </c>
      <c r="C54" s="48" t="s">
        <v>260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40">
        <v>0</v>
      </c>
      <c r="J54" s="2">
        <v>0</v>
      </c>
      <c r="K54" s="2">
        <v>0</v>
      </c>
      <c r="L54" s="40">
        <v>0</v>
      </c>
      <c r="M54" s="2">
        <v>0</v>
      </c>
      <c r="N54" s="2">
        <v>0</v>
      </c>
      <c r="O54" s="2">
        <v>0</v>
      </c>
      <c r="P54" s="27"/>
      <c r="Q54" s="27" t="s">
        <v>259</v>
      </c>
    </row>
    <row r="55" spans="3:17" ht="4.5" customHeight="1">
      <c r="C55" s="48"/>
      <c r="D55" s="2"/>
      <c r="E55" s="2"/>
      <c r="F55" s="2"/>
      <c r="G55" s="2"/>
      <c r="H55" s="2"/>
      <c r="I55" s="40"/>
      <c r="J55" s="2"/>
      <c r="K55" s="2"/>
      <c r="L55" s="40"/>
      <c r="M55" s="2"/>
      <c r="N55" s="2"/>
      <c r="O55" s="2"/>
      <c r="P55" s="27"/>
      <c r="Q55" s="27"/>
    </row>
    <row r="56" spans="1:17" ht="8.25" customHeight="1">
      <c r="A56" t="s">
        <v>262</v>
      </c>
      <c r="C56" s="48" t="s">
        <v>11</v>
      </c>
      <c r="D56" s="2">
        <v>22</v>
      </c>
      <c r="E56" s="2">
        <v>55</v>
      </c>
      <c r="F56" s="2">
        <v>67634</v>
      </c>
      <c r="G56" s="2">
        <v>0</v>
      </c>
      <c r="H56" s="2">
        <v>1393</v>
      </c>
      <c r="I56" s="40">
        <v>2.5</v>
      </c>
      <c r="J56" s="2">
        <v>3074</v>
      </c>
      <c r="K56" s="2">
        <v>0</v>
      </c>
      <c r="L56" s="40">
        <v>63.3</v>
      </c>
      <c r="M56" s="2">
        <v>1230</v>
      </c>
      <c r="N56" s="2">
        <v>0</v>
      </c>
      <c r="O56" s="2">
        <v>0</v>
      </c>
      <c r="P56" s="27" t="s">
        <v>262</v>
      </c>
      <c r="Q56" s="27"/>
    </row>
    <row r="57" spans="2:17" ht="8.25" customHeight="1">
      <c r="B57" t="s">
        <v>263</v>
      </c>
      <c r="C57" s="48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2">
        <v>0</v>
      </c>
      <c r="O57" s="2">
        <v>0</v>
      </c>
      <c r="P57" s="27"/>
      <c r="Q57" s="27" t="s">
        <v>263</v>
      </c>
    </row>
    <row r="58" spans="2:17" ht="8.25" customHeight="1">
      <c r="B58" t="s">
        <v>267</v>
      </c>
      <c r="C58" s="48" t="s">
        <v>268</v>
      </c>
      <c r="D58" s="2">
        <v>3</v>
      </c>
      <c r="E58" s="2">
        <v>6</v>
      </c>
      <c r="F58" s="2">
        <v>800</v>
      </c>
      <c r="G58" s="2">
        <v>0</v>
      </c>
      <c r="H58" s="2">
        <v>133</v>
      </c>
      <c r="I58" s="40">
        <v>2</v>
      </c>
      <c r="J58" s="2">
        <v>267</v>
      </c>
      <c r="K58" s="2">
        <v>0</v>
      </c>
      <c r="L58" s="40">
        <v>44.3</v>
      </c>
      <c r="M58" s="2">
        <v>133</v>
      </c>
      <c r="N58" s="2">
        <v>0</v>
      </c>
      <c r="O58" s="2">
        <v>0</v>
      </c>
      <c r="P58" s="27"/>
      <c r="Q58" s="27" t="s">
        <v>267</v>
      </c>
    </row>
    <row r="59" spans="2:17" ht="8.25" customHeight="1">
      <c r="B59" t="s">
        <v>273</v>
      </c>
      <c r="C59" s="48" t="s">
        <v>274</v>
      </c>
      <c r="D59" s="2">
        <v>2</v>
      </c>
      <c r="E59" s="2">
        <v>12</v>
      </c>
      <c r="F59" s="2" t="s">
        <v>801</v>
      </c>
      <c r="G59" s="2">
        <v>0</v>
      </c>
      <c r="H59" s="2" t="s">
        <v>801</v>
      </c>
      <c r="I59" s="40">
        <v>6</v>
      </c>
      <c r="J59" s="2" t="s">
        <v>801</v>
      </c>
      <c r="K59" s="2">
        <v>0</v>
      </c>
      <c r="L59" s="40" t="s">
        <v>801</v>
      </c>
      <c r="M59" s="2" t="s">
        <v>804</v>
      </c>
      <c r="N59" s="2">
        <v>0</v>
      </c>
      <c r="O59" s="2">
        <v>0</v>
      </c>
      <c r="P59" s="27"/>
      <c r="Q59" s="27" t="s">
        <v>273</v>
      </c>
    </row>
    <row r="60" spans="2:17" ht="8.25" customHeight="1">
      <c r="B60" t="s">
        <v>276</v>
      </c>
      <c r="C60" s="48" t="s">
        <v>277</v>
      </c>
      <c r="D60" s="2">
        <v>11</v>
      </c>
      <c r="E60" s="2">
        <v>29</v>
      </c>
      <c r="F60" s="2">
        <v>34185</v>
      </c>
      <c r="G60" s="2">
        <v>0</v>
      </c>
      <c r="H60" s="2">
        <v>703</v>
      </c>
      <c r="I60" s="40">
        <v>2.6</v>
      </c>
      <c r="J60" s="2">
        <v>3108</v>
      </c>
      <c r="K60" s="2">
        <v>0</v>
      </c>
      <c r="L60" s="40">
        <v>63.9</v>
      </c>
      <c r="M60" s="2">
        <v>1179</v>
      </c>
      <c r="N60" s="2">
        <v>0</v>
      </c>
      <c r="O60" s="2">
        <v>0</v>
      </c>
      <c r="P60" s="27"/>
      <c r="Q60" s="27" t="s">
        <v>276</v>
      </c>
    </row>
    <row r="61" spans="2:17" ht="8.25" customHeight="1">
      <c r="B61" t="s">
        <v>282</v>
      </c>
      <c r="C61" s="48" t="s">
        <v>283</v>
      </c>
      <c r="D61" s="2">
        <v>2</v>
      </c>
      <c r="E61" s="2">
        <v>2</v>
      </c>
      <c r="F61" s="2" t="s">
        <v>801</v>
      </c>
      <c r="G61" s="2">
        <v>0</v>
      </c>
      <c r="H61" s="2" t="s">
        <v>801</v>
      </c>
      <c r="I61" s="40">
        <v>1</v>
      </c>
      <c r="J61" s="2" t="s">
        <v>801</v>
      </c>
      <c r="K61" s="2">
        <v>0</v>
      </c>
      <c r="L61" s="40" t="s">
        <v>801</v>
      </c>
      <c r="M61" s="2" t="s">
        <v>801</v>
      </c>
      <c r="N61" s="2">
        <v>0</v>
      </c>
      <c r="O61" s="2">
        <v>0</v>
      </c>
      <c r="P61" s="27"/>
      <c r="Q61" s="27" t="s">
        <v>282</v>
      </c>
    </row>
    <row r="62" spans="2:17" ht="8.25" customHeight="1">
      <c r="B62" t="s">
        <v>287</v>
      </c>
      <c r="C62" s="48" t="s">
        <v>288</v>
      </c>
      <c r="D62" s="2">
        <v>4</v>
      </c>
      <c r="E62" s="2">
        <v>6</v>
      </c>
      <c r="F62" s="2">
        <v>939</v>
      </c>
      <c r="G62" s="2">
        <v>0</v>
      </c>
      <c r="H62" s="2">
        <v>75</v>
      </c>
      <c r="I62" s="40">
        <v>1.5</v>
      </c>
      <c r="J62" s="2">
        <v>235</v>
      </c>
      <c r="K62" s="2">
        <v>0</v>
      </c>
      <c r="L62" s="40">
        <v>18.8</v>
      </c>
      <c r="M62" s="2">
        <v>157</v>
      </c>
      <c r="N62" s="2">
        <v>0</v>
      </c>
      <c r="O62" s="2">
        <v>0</v>
      </c>
      <c r="P62" s="27"/>
      <c r="Q62" s="27" t="s">
        <v>287</v>
      </c>
    </row>
    <row r="63" spans="3:17" ht="4.5" customHeight="1">
      <c r="C63" s="48"/>
      <c r="D63" s="2"/>
      <c r="E63" s="2"/>
      <c r="F63" s="2"/>
      <c r="G63" s="2"/>
      <c r="H63" s="2"/>
      <c r="I63" s="40"/>
      <c r="J63" s="2"/>
      <c r="K63" s="2"/>
      <c r="L63" s="40"/>
      <c r="M63" s="2"/>
      <c r="N63" s="2"/>
      <c r="O63" s="2"/>
      <c r="P63" s="27"/>
      <c r="Q63" s="27"/>
    </row>
    <row r="64" spans="1:17" ht="8.25" customHeight="1">
      <c r="A64" t="s">
        <v>297</v>
      </c>
      <c r="C64" s="48" t="s">
        <v>12</v>
      </c>
      <c r="D64" s="2">
        <v>74</v>
      </c>
      <c r="E64" s="2">
        <v>753</v>
      </c>
      <c r="F64" s="2">
        <v>954698</v>
      </c>
      <c r="G64" s="2">
        <v>0</v>
      </c>
      <c r="H64" s="2">
        <v>11842</v>
      </c>
      <c r="I64" s="40">
        <v>10.2</v>
      </c>
      <c r="J64" s="2">
        <v>12901</v>
      </c>
      <c r="K64" s="2">
        <v>0</v>
      </c>
      <c r="L64" s="40">
        <v>160</v>
      </c>
      <c r="M64" s="2">
        <v>1268</v>
      </c>
      <c r="N64" s="2">
        <v>0</v>
      </c>
      <c r="O64" s="2">
        <v>0</v>
      </c>
      <c r="P64" s="27" t="s">
        <v>297</v>
      </c>
      <c r="Q64" s="27"/>
    </row>
    <row r="65" spans="2:17" ht="8.25" customHeight="1">
      <c r="B65" t="s">
        <v>298</v>
      </c>
      <c r="C65" s="48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2">
        <v>0</v>
      </c>
      <c r="O65" s="2">
        <v>0</v>
      </c>
      <c r="P65" s="27"/>
      <c r="Q65" s="27" t="s">
        <v>298</v>
      </c>
    </row>
    <row r="66" spans="2:17" ht="8.25" customHeight="1">
      <c r="B66" t="s">
        <v>302</v>
      </c>
      <c r="C66" s="48" t="s">
        <v>303</v>
      </c>
      <c r="D66" s="2">
        <v>6</v>
      </c>
      <c r="E66" s="2">
        <v>376</v>
      </c>
      <c r="F66" s="2">
        <v>603563</v>
      </c>
      <c r="G66" s="2">
        <v>0</v>
      </c>
      <c r="H66" s="2">
        <v>6270</v>
      </c>
      <c r="I66" s="40">
        <v>62.7</v>
      </c>
      <c r="J66" s="2">
        <v>100594</v>
      </c>
      <c r="K66" s="2">
        <v>0</v>
      </c>
      <c r="L66" s="40">
        <v>1045</v>
      </c>
      <c r="M66" s="2">
        <v>1605</v>
      </c>
      <c r="N66" s="2">
        <v>0</v>
      </c>
      <c r="O66" s="2">
        <v>0</v>
      </c>
      <c r="P66" s="27"/>
      <c r="Q66" s="27" t="s">
        <v>302</v>
      </c>
    </row>
    <row r="67" spans="2:17" ht="8.25" customHeight="1">
      <c r="B67" t="s">
        <v>305</v>
      </c>
      <c r="C67" s="48" t="s">
        <v>306</v>
      </c>
      <c r="D67" s="2">
        <v>7</v>
      </c>
      <c r="E67" s="2">
        <v>15</v>
      </c>
      <c r="F67" s="2">
        <v>6787</v>
      </c>
      <c r="G67" s="2">
        <v>0</v>
      </c>
      <c r="H67" s="2">
        <v>194</v>
      </c>
      <c r="I67" s="40">
        <v>2.1</v>
      </c>
      <c r="J67" s="2">
        <v>970</v>
      </c>
      <c r="K67" s="2">
        <v>0</v>
      </c>
      <c r="L67" s="40">
        <v>27.7</v>
      </c>
      <c r="M67" s="2">
        <v>452</v>
      </c>
      <c r="N67" s="2">
        <v>0</v>
      </c>
      <c r="O67" s="2">
        <v>0</v>
      </c>
      <c r="P67" s="27"/>
      <c r="Q67" s="27" t="s">
        <v>305</v>
      </c>
    </row>
    <row r="68" spans="2:17" ht="8.25" customHeight="1">
      <c r="B68" t="s">
        <v>311</v>
      </c>
      <c r="C68" s="48" t="s">
        <v>312</v>
      </c>
      <c r="D68" s="2">
        <v>2</v>
      </c>
      <c r="E68" s="2">
        <v>8</v>
      </c>
      <c r="F68" s="2" t="s">
        <v>804</v>
      </c>
      <c r="G68" s="2">
        <v>0</v>
      </c>
      <c r="H68" s="2" t="s">
        <v>801</v>
      </c>
      <c r="I68" s="40">
        <v>4</v>
      </c>
      <c r="J68" s="2" t="s">
        <v>804</v>
      </c>
      <c r="K68" s="2">
        <v>0</v>
      </c>
      <c r="L68" s="40" t="s">
        <v>801</v>
      </c>
      <c r="M68" s="2" t="s">
        <v>804</v>
      </c>
      <c r="N68" s="2">
        <v>0</v>
      </c>
      <c r="O68" s="2">
        <v>0</v>
      </c>
      <c r="P68" s="27"/>
      <c r="Q68" s="27" t="s">
        <v>311</v>
      </c>
    </row>
    <row r="69" spans="2:17" ht="8.25" customHeight="1">
      <c r="B69" t="s">
        <v>316</v>
      </c>
      <c r="C69" s="48" t="s">
        <v>317</v>
      </c>
      <c r="D69" s="2">
        <v>3</v>
      </c>
      <c r="E69" s="2">
        <v>5</v>
      </c>
      <c r="F69" s="2" t="s">
        <v>801</v>
      </c>
      <c r="G69" s="2">
        <v>0</v>
      </c>
      <c r="H69" s="2" t="s">
        <v>801</v>
      </c>
      <c r="I69" s="40">
        <v>1.7</v>
      </c>
      <c r="J69" s="2" t="s">
        <v>801</v>
      </c>
      <c r="K69" s="2">
        <v>0</v>
      </c>
      <c r="L69" s="40" t="s">
        <v>801</v>
      </c>
      <c r="M69" s="2" t="s">
        <v>801</v>
      </c>
      <c r="N69" s="2">
        <v>0</v>
      </c>
      <c r="O69" s="2">
        <v>0</v>
      </c>
      <c r="P69" s="27"/>
      <c r="Q69" s="27" t="s">
        <v>316</v>
      </c>
    </row>
    <row r="70" spans="2:17" ht="8.25" customHeight="1">
      <c r="B70" t="s">
        <v>319</v>
      </c>
      <c r="C70" s="48" t="s">
        <v>320</v>
      </c>
      <c r="D70" s="2">
        <v>20</v>
      </c>
      <c r="E70" s="2">
        <v>41</v>
      </c>
      <c r="F70" s="2">
        <v>31521</v>
      </c>
      <c r="G70" s="2">
        <v>0</v>
      </c>
      <c r="H70" s="2">
        <v>932</v>
      </c>
      <c r="I70" s="40">
        <v>2.1</v>
      </c>
      <c r="J70" s="2">
        <v>1576</v>
      </c>
      <c r="K70" s="2">
        <v>0</v>
      </c>
      <c r="L70" s="40">
        <v>46.6</v>
      </c>
      <c r="M70" s="2">
        <v>769</v>
      </c>
      <c r="N70" s="2">
        <v>0</v>
      </c>
      <c r="O70" s="2">
        <v>0</v>
      </c>
      <c r="P70" s="27"/>
      <c r="Q70" s="27" t="s">
        <v>319</v>
      </c>
    </row>
    <row r="71" spans="2:17" ht="8.25" customHeight="1">
      <c r="B71" t="s">
        <v>322</v>
      </c>
      <c r="C71" s="48" t="s">
        <v>323</v>
      </c>
      <c r="D71" s="2">
        <v>5</v>
      </c>
      <c r="E71" s="2">
        <v>18</v>
      </c>
      <c r="F71" s="2">
        <v>9177</v>
      </c>
      <c r="G71" s="2">
        <v>0</v>
      </c>
      <c r="H71" s="2">
        <v>225</v>
      </c>
      <c r="I71" s="40">
        <v>3.6</v>
      </c>
      <c r="J71" s="2">
        <v>1835</v>
      </c>
      <c r="K71" s="2">
        <v>0</v>
      </c>
      <c r="L71" s="40">
        <v>45</v>
      </c>
      <c r="M71" s="2">
        <v>510</v>
      </c>
      <c r="N71" s="2">
        <v>0</v>
      </c>
      <c r="O71" s="2">
        <v>0</v>
      </c>
      <c r="P71" s="27"/>
      <c r="Q71" s="27" t="s">
        <v>322</v>
      </c>
    </row>
    <row r="72" spans="2:17" ht="8.25" customHeight="1">
      <c r="B72" t="s">
        <v>328</v>
      </c>
      <c r="C72" s="48" t="s">
        <v>329</v>
      </c>
      <c r="D72" s="2">
        <v>31</v>
      </c>
      <c r="E72" s="2">
        <v>290</v>
      </c>
      <c r="F72" s="2">
        <v>291515</v>
      </c>
      <c r="G72" s="2">
        <v>0</v>
      </c>
      <c r="H72" s="2">
        <v>4080</v>
      </c>
      <c r="I72" s="40">
        <v>9.4</v>
      </c>
      <c r="J72" s="2">
        <v>9404</v>
      </c>
      <c r="K72" s="2">
        <v>0</v>
      </c>
      <c r="L72" s="40">
        <v>131.6</v>
      </c>
      <c r="M72" s="2">
        <v>1005</v>
      </c>
      <c r="N72" s="2">
        <v>0</v>
      </c>
      <c r="O72" s="2">
        <v>0</v>
      </c>
      <c r="P72" s="27"/>
      <c r="Q72" s="27" t="s">
        <v>328</v>
      </c>
    </row>
    <row r="73" spans="3:17" ht="4.5" customHeight="1">
      <c r="C73" s="48"/>
      <c r="D73" s="2"/>
      <c r="E73" s="2"/>
      <c r="F73" s="2"/>
      <c r="G73" s="2"/>
      <c r="H73" s="2"/>
      <c r="I73" s="40"/>
      <c r="J73" s="2"/>
      <c r="K73" s="2"/>
      <c r="L73" s="40"/>
      <c r="M73" s="2"/>
      <c r="N73" s="2"/>
      <c r="O73" s="2"/>
      <c r="P73" s="27"/>
      <c r="Q73" s="27"/>
    </row>
    <row r="74" spans="1:17" ht="8.25" customHeight="1">
      <c r="A74" t="s">
        <v>346</v>
      </c>
      <c r="C74" s="48" t="s">
        <v>13</v>
      </c>
      <c r="D74" s="2">
        <v>44</v>
      </c>
      <c r="E74" s="2">
        <v>239</v>
      </c>
      <c r="F74" s="2">
        <v>954874</v>
      </c>
      <c r="G74" s="2">
        <v>0</v>
      </c>
      <c r="H74" s="2">
        <v>3983</v>
      </c>
      <c r="I74" s="40">
        <v>5.4</v>
      </c>
      <c r="J74" s="2">
        <v>21702</v>
      </c>
      <c r="K74" s="2">
        <v>0</v>
      </c>
      <c r="L74" s="40">
        <v>90.5</v>
      </c>
      <c r="M74" s="2">
        <v>3995</v>
      </c>
      <c r="N74" s="2">
        <v>0</v>
      </c>
      <c r="O74" s="2">
        <v>0</v>
      </c>
      <c r="P74" s="27" t="s">
        <v>346</v>
      </c>
      <c r="Q74" s="27"/>
    </row>
    <row r="75" spans="2:17" ht="8.25" customHeight="1">
      <c r="B75" t="s">
        <v>347</v>
      </c>
      <c r="C75" s="48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2">
        <v>0</v>
      </c>
      <c r="O75" s="2">
        <v>0</v>
      </c>
      <c r="P75" s="27"/>
      <c r="Q75" s="27" t="s">
        <v>347</v>
      </c>
    </row>
    <row r="76" spans="2:17" ht="8.25" customHeight="1">
      <c r="B76" t="s">
        <v>351</v>
      </c>
      <c r="C76" s="48" t="s">
        <v>352</v>
      </c>
      <c r="D76" s="2">
        <v>27</v>
      </c>
      <c r="E76" s="2">
        <v>185</v>
      </c>
      <c r="F76" s="2">
        <v>884289</v>
      </c>
      <c r="G76" s="2">
        <v>0</v>
      </c>
      <c r="H76" s="2">
        <v>2361</v>
      </c>
      <c r="I76" s="40">
        <v>6.9</v>
      </c>
      <c r="J76" s="2">
        <v>32751</v>
      </c>
      <c r="K76" s="2">
        <v>0</v>
      </c>
      <c r="L76" s="40">
        <v>87.4</v>
      </c>
      <c r="M76" s="2">
        <v>4780</v>
      </c>
      <c r="N76" s="2">
        <v>0</v>
      </c>
      <c r="O76" s="2">
        <v>0</v>
      </c>
      <c r="P76" s="27"/>
      <c r="Q76" s="27" t="s">
        <v>351</v>
      </c>
    </row>
    <row r="77" spans="2:17" ht="8.25" customHeight="1">
      <c r="B77" t="s">
        <v>359</v>
      </c>
      <c r="C77" s="48" t="s">
        <v>360</v>
      </c>
      <c r="D77" s="2">
        <v>7</v>
      </c>
      <c r="E77" s="2">
        <v>18</v>
      </c>
      <c r="F77" s="2">
        <v>10472</v>
      </c>
      <c r="G77" s="2">
        <v>0</v>
      </c>
      <c r="H77" s="2">
        <v>950</v>
      </c>
      <c r="I77" s="40">
        <v>2.6</v>
      </c>
      <c r="J77" s="2">
        <v>1496</v>
      </c>
      <c r="K77" s="2">
        <v>0</v>
      </c>
      <c r="L77" s="40">
        <v>135.7</v>
      </c>
      <c r="M77" s="2">
        <v>582</v>
      </c>
      <c r="N77" s="2">
        <v>0</v>
      </c>
      <c r="O77" s="2">
        <v>0</v>
      </c>
      <c r="P77" s="27"/>
      <c r="Q77" s="27" t="s">
        <v>359</v>
      </c>
    </row>
    <row r="78" spans="2:17" ht="8.25" customHeight="1">
      <c r="B78" t="s">
        <v>362</v>
      </c>
      <c r="C78" s="48" t="s">
        <v>363</v>
      </c>
      <c r="D78" s="2">
        <v>10</v>
      </c>
      <c r="E78" s="2">
        <v>36</v>
      </c>
      <c r="F78" s="2">
        <v>60113</v>
      </c>
      <c r="G78" s="2">
        <v>0</v>
      </c>
      <c r="H78" s="2">
        <v>672</v>
      </c>
      <c r="I78" s="40">
        <v>3.6</v>
      </c>
      <c r="J78" s="2">
        <v>6011</v>
      </c>
      <c r="K78" s="2">
        <v>0</v>
      </c>
      <c r="L78" s="40">
        <v>67.2</v>
      </c>
      <c r="M78" s="2">
        <v>1670</v>
      </c>
      <c r="N78" s="2">
        <v>0</v>
      </c>
      <c r="O78" s="2">
        <v>0</v>
      </c>
      <c r="P78" s="27"/>
      <c r="Q78" s="27" t="s">
        <v>362</v>
      </c>
    </row>
    <row r="79" spans="3:17" ht="4.5" customHeight="1">
      <c r="C79" s="48"/>
      <c r="D79" s="2"/>
      <c r="E79" s="2"/>
      <c r="F79" s="2"/>
      <c r="G79" s="2"/>
      <c r="H79" s="2"/>
      <c r="I79" s="40"/>
      <c r="J79" s="2"/>
      <c r="K79" s="2"/>
      <c r="L79" s="40"/>
      <c r="M79" s="2"/>
      <c r="N79" s="2"/>
      <c r="O79" s="2"/>
      <c r="P79" s="27"/>
      <c r="Q79" s="27"/>
    </row>
    <row r="80" spans="1:17" ht="8.25" customHeight="1">
      <c r="A80" t="s">
        <v>370</v>
      </c>
      <c r="C80" s="48" t="s">
        <v>14</v>
      </c>
      <c r="D80" s="2">
        <v>98</v>
      </c>
      <c r="E80" s="2">
        <v>723</v>
      </c>
      <c r="F80" s="2">
        <v>1360148</v>
      </c>
      <c r="G80" s="2">
        <v>0</v>
      </c>
      <c r="H80" s="2">
        <v>16280</v>
      </c>
      <c r="I80" s="40">
        <v>7.4</v>
      </c>
      <c r="J80" s="2">
        <v>13879</v>
      </c>
      <c r="K80" s="2">
        <v>0</v>
      </c>
      <c r="L80" s="40">
        <v>166.1</v>
      </c>
      <c r="M80" s="2">
        <v>1881</v>
      </c>
      <c r="N80" s="2">
        <v>0</v>
      </c>
      <c r="O80" s="2">
        <v>0</v>
      </c>
      <c r="P80" s="27" t="s">
        <v>370</v>
      </c>
      <c r="Q80" s="27"/>
    </row>
    <row r="81" spans="2:17" ht="8.25" customHeight="1">
      <c r="B81" t="s">
        <v>371</v>
      </c>
      <c r="C81" s="48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2">
        <v>0</v>
      </c>
      <c r="O81" s="2">
        <v>0</v>
      </c>
      <c r="P81" s="27"/>
      <c r="Q81" s="27" t="s">
        <v>371</v>
      </c>
    </row>
    <row r="82" spans="2:17" ht="8.25" customHeight="1">
      <c r="B82" t="s">
        <v>375</v>
      </c>
      <c r="C82" s="48" t="s">
        <v>376</v>
      </c>
      <c r="D82" s="2">
        <v>6</v>
      </c>
      <c r="E82" s="2">
        <v>74</v>
      </c>
      <c r="F82" s="2">
        <v>158134</v>
      </c>
      <c r="G82" s="2">
        <v>0</v>
      </c>
      <c r="H82" s="2">
        <v>5908</v>
      </c>
      <c r="I82" s="40">
        <v>12.3</v>
      </c>
      <c r="J82" s="2">
        <v>26356</v>
      </c>
      <c r="K82" s="2">
        <v>0</v>
      </c>
      <c r="L82" s="40">
        <v>984.7</v>
      </c>
      <c r="M82" s="2">
        <v>2137</v>
      </c>
      <c r="N82" s="2">
        <v>0</v>
      </c>
      <c r="O82" s="2">
        <v>0</v>
      </c>
      <c r="P82" s="27"/>
      <c r="Q82" s="27" t="s">
        <v>375</v>
      </c>
    </row>
    <row r="83" spans="2:17" ht="8.25" customHeight="1">
      <c r="B83" t="s">
        <v>385</v>
      </c>
      <c r="C83" s="48" t="s">
        <v>386</v>
      </c>
      <c r="D83" s="2">
        <v>4</v>
      </c>
      <c r="E83" s="2">
        <v>13</v>
      </c>
      <c r="F83" s="2">
        <v>24603</v>
      </c>
      <c r="G83" s="2">
        <v>0</v>
      </c>
      <c r="H83" s="2">
        <v>246</v>
      </c>
      <c r="I83" s="40">
        <v>3.3</v>
      </c>
      <c r="J83" s="2">
        <v>6151</v>
      </c>
      <c r="K83" s="2">
        <v>0</v>
      </c>
      <c r="L83" s="40">
        <v>61.5</v>
      </c>
      <c r="M83" s="2">
        <v>1893</v>
      </c>
      <c r="N83" s="2">
        <v>0</v>
      </c>
      <c r="O83" s="2">
        <v>0</v>
      </c>
      <c r="P83" s="27"/>
      <c r="Q83" s="27" t="s">
        <v>385</v>
      </c>
    </row>
    <row r="84" spans="2:17" ht="8.25" customHeight="1">
      <c r="B84" t="s">
        <v>395</v>
      </c>
      <c r="C84" s="48" t="s">
        <v>396</v>
      </c>
      <c r="D84" s="2">
        <v>25</v>
      </c>
      <c r="E84" s="2">
        <v>166</v>
      </c>
      <c r="F84" s="2">
        <v>348195</v>
      </c>
      <c r="G84" s="2">
        <v>0</v>
      </c>
      <c r="H84" s="2">
        <v>1423</v>
      </c>
      <c r="I84" s="40">
        <v>6.6</v>
      </c>
      <c r="J84" s="2">
        <v>13928</v>
      </c>
      <c r="K84" s="2">
        <v>0</v>
      </c>
      <c r="L84" s="40">
        <v>56.9</v>
      </c>
      <c r="M84" s="2">
        <v>2098</v>
      </c>
      <c r="N84" s="2">
        <v>0</v>
      </c>
      <c r="O84" s="2">
        <v>0</v>
      </c>
      <c r="P84" s="27"/>
      <c r="Q84" s="27" t="s">
        <v>395</v>
      </c>
    </row>
    <row r="85" spans="2:17" ht="8.25" customHeight="1">
      <c r="B85" t="s">
        <v>404</v>
      </c>
      <c r="C85" s="48" t="s">
        <v>405</v>
      </c>
      <c r="D85" s="2">
        <v>1</v>
      </c>
      <c r="E85" s="2">
        <v>3</v>
      </c>
      <c r="F85" s="2" t="s">
        <v>804</v>
      </c>
      <c r="G85" s="2">
        <v>0</v>
      </c>
      <c r="H85" s="2" t="s">
        <v>801</v>
      </c>
      <c r="I85" s="40">
        <v>3</v>
      </c>
      <c r="J85" s="2" t="s">
        <v>804</v>
      </c>
      <c r="K85" s="2">
        <v>0</v>
      </c>
      <c r="L85" s="40" t="s">
        <v>801</v>
      </c>
      <c r="M85" s="2" t="s">
        <v>801</v>
      </c>
      <c r="N85" s="2">
        <v>0</v>
      </c>
      <c r="O85" s="2">
        <v>0</v>
      </c>
      <c r="P85" s="27"/>
      <c r="Q85" s="27" t="s">
        <v>404</v>
      </c>
    </row>
    <row r="86" spans="2:17" ht="8.25" customHeight="1">
      <c r="B86" t="s">
        <v>412</v>
      </c>
      <c r="C86" s="48" t="s">
        <v>413</v>
      </c>
      <c r="D86" s="2">
        <v>7</v>
      </c>
      <c r="E86" s="2">
        <v>56</v>
      </c>
      <c r="F86" s="2">
        <v>219950</v>
      </c>
      <c r="G86" s="2">
        <v>0</v>
      </c>
      <c r="H86" s="2">
        <v>0</v>
      </c>
      <c r="I86" s="40">
        <v>8</v>
      </c>
      <c r="J86" s="2">
        <v>31421</v>
      </c>
      <c r="K86" s="2">
        <v>0</v>
      </c>
      <c r="L86" s="40">
        <v>0</v>
      </c>
      <c r="M86" s="2">
        <v>3928</v>
      </c>
      <c r="N86" s="2">
        <v>0</v>
      </c>
      <c r="O86" s="2">
        <v>0</v>
      </c>
      <c r="P86" s="27"/>
      <c r="Q86" s="27" t="s">
        <v>412</v>
      </c>
    </row>
    <row r="87" spans="2:17" ht="8.25" customHeight="1">
      <c r="B87" t="s">
        <v>417</v>
      </c>
      <c r="C87" s="48" t="s">
        <v>418</v>
      </c>
      <c r="D87" s="2">
        <v>9</v>
      </c>
      <c r="E87" s="2">
        <v>99</v>
      </c>
      <c r="F87" s="2">
        <v>69314</v>
      </c>
      <c r="G87" s="2">
        <v>0</v>
      </c>
      <c r="H87" s="2">
        <v>122</v>
      </c>
      <c r="I87" s="40">
        <v>11</v>
      </c>
      <c r="J87" s="2">
        <v>7702</v>
      </c>
      <c r="K87" s="2">
        <v>0</v>
      </c>
      <c r="L87" s="40">
        <v>13.6</v>
      </c>
      <c r="M87" s="2">
        <v>700</v>
      </c>
      <c r="N87" s="2">
        <v>0</v>
      </c>
      <c r="O87" s="2">
        <v>0</v>
      </c>
      <c r="P87" s="27"/>
      <c r="Q87" s="27" t="s">
        <v>417</v>
      </c>
    </row>
    <row r="88" spans="2:17" ht="8.25" customHeight="1">
      <c r="B88" t="s">
        <v>426</v>
      </c>
      <c r="C88" s="48" t="s">
        <v>427</v>
      </c>
      <c r="D88" s="2">
        <v>6</v>
      </c>
      <c r="E88" s="2">
        <v>87</v>
      </c>
      <c r="F88" s="2">
        <v>144961</v>
      </c>
      <c r="G88" s="2">
        <v>0</v>
      </c>
      <c r="H88" s="2">
        <v>3258</v>
      </c>
      <c r="I88" s="40">
        <v>14.5</v>
      </c>
      <c r="J88" s="2">
        <v>24160</v>
      </c>
      <c r="K88" s="2">
        <v>0</v>
      </c>
      <c r="L88" s="40">
        <v>543</v>
      </c>
      <c r="M88" s="2">
        <v>1666</v>
      </c>
      <c r="N88" s="2">
        <v>0</v>
      </c>
      <c r="O88" s="2">
        <v>0</v>
      </c>
      <c r="P88" s="27"/>
      <c r="Q88" s="27" t="s">
        <v>426</v>
      </c>
    </row>
    <row r="89" spans="2:17" ht="8.25" customHeight="1">
      <c r="B89" t="s">
        <v>434</v>
      </c>
      <c r="C89" s="48" t="s">
        <v>435</v>
      </c>
      <c r="D89" s="2">
        <v>2</v>
      </c>
      <c r="E89" s="2">
        <v>4</v>
      </c>
      <c r="F89" s="2" t="s">
        <v>801</v>
      </c>
      <c r="G89" s="2">
        <v>0</v>
      </c>
      <c r="H89" s="2" t="s">
        <v>801</v>
      </c>
      <c r="I89" s="40">
        <v>2</v>
      </c>
      <c r="J89" s="2" t="s">
        <v>801</v>
      </c>
      <c r="K89" s="2">
        <v>0</v>
      </c>
      <c r="L89" s="40" t="s">
        <v>801</v>
      </c>
      <c r="M89" s="2" t="s">
        <v>801</v>
      </c>
      <c r="N89" s="2">
        <v>0</v>
      </c>
      <c r="O89" s="2">
        <v>0</v>
      </c>
      <c r="P89" s="27"/>
      <c r="Q89" s="27" t="s">
        <v>434</v>
      </c>
    </row>
    <row r="90" spans="2:17" ht="8.25" customHeight="1">
      <c r="B90" t="s">
        <v>440</v>
      </c>
      <c r="C90" s="48" t="s">
        <v>441</v>
      </c>
      <c r="D90" s="2">
        <v>38</v>
      </c>
      <c r="E90" s="2">
        <v>221</v>
      </c>
      <c r="F90" s="2">
        <v>392211</v>
      </c>
      <c r="G90" s="2">
        <v>0</v>
      </c>
      <c r="H90" s="2">
        <v>5029</v>
      </c>
      <c r="I90" s="40">
        <v>5.8</v>
      </c>
      <c r="J90" s="2">
        <v>10321</v>
      </c>
      <c r="K90" s="2">
        <v>0</v>
      </c>
      <c r="L90" s="40">
        <v>132.3</v>
      </c>
      <c r="M90" s="2">
        <v>1775</v>
      </c>
      <c r="N90" s="2">
        <v>0</v>
      </c>
      <c r="O90" s="2">
        <v>0</v>
      </c>
      <c r="P90" s="27"/>
      <c r="Q90" s="27" t="s">
        <v>440</v>
      </c>
    </row>
    <row r="91" spans="3:17" ht="4.5" customHeight="1">
      <c r="C91" s="48"/>
      <c r="D91" s="2"/>
      <c r="E91" s="2"/>
      <c r="F91" s="2"/>
      <c r="G91" s="2"/>
      <c r="H91" s="2"/>
      <c r="I91" s="40"/>
      <c r="J91" s="2"/>
      <c r="K91" s="2"/>
      <c r="L91" s="40"/>
      <c r="M91" s="2"/>
      <c r="N91" s="2"/>
      <c r="O91" s="2"/>
      <c r="P91" s="27"/>
      <c r="Q91" s="27"/>
    </row>
    <row r="92" spans="1:17" ht="8.25" customHeight="1">
      <c r="A92" t="s">
        <v>459</v>
      </c>
      <c r="C92" s="48" t="s">
        <v>15</v>
      </c>
      <c r="D92" s="2">
        <v>5</v>
      </c>
      <c r="E92" s="2">
        <v>46</v>
      </c>
      <c r="F92" s="2">
        <v>197128</v>
      </c>
      <c r="G92" s="2">
        <v>0</v>
      </c>
      <c r="H92" s="2">
        <v>0</v>
      </c>
      <c r="I92" s="40">
        <v>9.2</v>
      </c>
      <c r="J92" s="2">
        <v>39426</v>
      </c>
      <c r="K92" s="2">
        <v>0</v>
      </c>
      <c r="L92" s="40">
        <v>0</v>
      </c>
      <c r="M92" s="2">
        <v>4285</v>
      </c>
      <c r="N92" s="2">
        <v>0</v>
      </c>
      <c r="O92" s="2">
        <v>0</v>
      </c>
      <c r="P92" s="27" t="s">
        <v>459</v>
      </c>
      <c r="Q92" s="27"/>
    </row>
    <row r="93" spans="2:17" ht="8.25" customHeight="1">
      <c r="B93" t="s">
        <v>460</v>
      </c>
      <c r="C93" s="48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2">
        <v>0</v>
      </c>
      <c r="O93" s="2">
        <v>0</v>
      </c>
      <c r="P93" s="27"/>
      <c r="Q93" s="27" t="s">
        <v>460</v>
      </c>
    </row>
    <row r="94" spans="2:17" ht="8.25" customHeight="1">
      <c r="B94" t="s">
        <v>464</v>
      </c>
      <c r="C94" s="48" t="s">
        <v>465</v>
      </c>
      <c r="D94" s="2">
        <v>2</v>
      </c>
      <c r="E94" s="2">
        <v>2</v>
      </c>
      <c r="F94" s="2" t="s">
        <v>804</v>
      </c>
      <c r="G94" s="2">
        <v>0</v>
      </c>
      <c r="H94" s="2">
        <v>0</v>
      </c>
      <c r="I94" s="40">
        <v>1</v>
      </c>
      <c r="J94" s="2" t="s">
        <v>801</v>
      </c>
      <c r="K94" s="2">
        <v>0</v>
      </c>
      <c r="L94" s="40">
        <v>0</v>
      </c>
      <c r="M94" s="2" t="s">
        <v>801</v>
      </c>
      <c r="N94" s="2">
        <v>0</v>
      </c>
      <c r="O94" s="2">
        <v>0</v>
      </c>
      <c r="P94" s="27"/>
      <c r="Q94" s="27" t="s">
        <v>464</v>
      </c>
    </row>
    <row r="95" spans="2:17" ht="8.25" customHeight="1">
      <c r="B95" t="s">
        <v>471</v>
      </c>
      <c r="C95" s="48" t="s">
        <v>472</v>
      </c>
      <c r="D95" s="2">
        <v>2</v>
      </c>
      <c r="E95" s="2">
        <v>39</v>
      </c>
      <c r="F95" s="2" t="s">
        <v>801</v>
      </c>
      <c r="G95" s="2">
        <v>0</v>
      </c>
      <c r="H95" s="2">
        <v>0</v>
      </c>
      <c r="I95" s="40">
        <v>19.5</v>
      </c>
      <c r="J95" s="2" t="s">
        <v>801</v>
      </c>
      <c r="K95" s="2">
        <v>0</v>
      </c>
      <c r="L95" s="40">
        <v>0</v>
      </c>
      <c r="M95" s="2" t="s">
        <v>801</v>
      </c>
      <c r="N95" s="2">
        <v>0</v>
      </c>
      <c r="O95" s="2">
        <v>0</v>
      </c>
      <c r="P95" s="27"/>
      <c r="Q95" s="27" t="s">
        <v>471</v>
      </c>
    </row>
    <row r="96" spans="2:17" ht="8.25" customHeight="1">
      <c r="B96" t="s">
        <v>474</v>
      </c>
      <c r="C96" s="48" t="s">
        <v>475</v>
      </c>
      <c r="D96" s="2">
        <v>1</v>
      </c>
      <c r="E96" s="2">
        <v>5</v>
      </c>
      <c r="F96" s="2" t="s">
        <v>801</v>
      </c>
      <c r="G96" s="2">
        <v>0</v>
      </c>
      <c r="H96" s="2">
        <v>0</v>
      </c>
      <c r="I96" s="40">
        <v>5</v>
      </c>
      <c r="J96" s="2" t="s">
        <v>801</v>
      </c>
      <c r="K96" s="2">
        <v>0</v>
      </c>
      <c r="L96" s="40">
        <v>0</v>
      </c>
      <c r="M96" s="2" t="s">
        <v>801</v>
      </c>
      <c r="N96" s="2">
        <v>0</v>
      </c>
      <c r="O96" s="2">
        <v>0</v>
      </c>
      <c r="P96" s="27"/>
      <c r="Q96" s="27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ht="11.25">
      <c r="A98" t="s">
        <v>797</v>
      </c>
    </row>
    <row r="99" ht="11.25">
      <c r="A99" t="s">
        <v>796</v>
      </c>
    </row>
  </sheetData>
  <sheetProtection/>
  <mergeCells count="9">
    <mergeCell ref="N3:N4"/>
    <mergeCell ref="O3:O4"/>
    <mergeCell ref="M3:M4"/>
    <mergeCell ref="C3:C4"/>
    <mergeCell ref="D3:D4"/>
    <mergeCell ref="E3:E4"/>
    <mergeCell ref="F3:F4"/>
    <mergeCell ref="H3:H4"/>
    <mergeCell ref="G3:G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&amp;R平成26年　尼崎市の商業</oddHeader>
    <oddFooter>&amp;C&amp;P</oddFooter>
  </headerFooter>
  <colBreaks count="1" manualBreakCount="1">
    <brk id="7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L7" sqref="L7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customWidth="1"/>
    <col min="16" max="17" width="2.33203125" style="0" customWidth="1"/>
    <col min="18" max="18" width="6.33203125" style="0" customWidth="1"/>
  </cols>
  <sheetData>
    <row r="1" spans="1:8" ht="14.25">
      <c r="A1" s="26" t="s">
        <v>790</v>
      </c>
      <c r="H1" s="26" t="s">
        <v>791</v>
      </c>
    </row>
    <row r="2" ht="11.25">
      <c r="A2" t="s">
        <v>541</v>
      </c>
    </row>
    <row r="3" spans="1:18" ht="11.25" customHeight="1">
      <c r="A3" s="3"/>
      <c r="B3" s="3"/>
      <c r="C3" s="95" t="s">
        <v>505</v>
      </c>
      <c r="D3" s="107" t="s">
        <v>506</v>
      </c>
      <c r="E3" s="107" t="s">
        <v>507</v>
      </c>
      <c r="F3" s="109" t="s">
        <v>533</v>
      </c>
      <c r="G3" s="109" t="s">
        <v>789</v>
      </c>
      <c r="H3" s="104" t="s">
        <v>508</v>
      </c>
      <c r="I3" s="16"/>
      <c r="J3" s="36" t="s">
        <v>509</v>
      </c>
      <c r="K3" s="36"/>
      <c r="L3" s="13"/>
      <c r="M3" s="102" t="s">
        <v>510</v>
      </c>
      <c r="N3" s="102" t="s">
        <v>792</v>
      </c>
      <c r="O3" s="102" t="s">
        <v>793</v>
      </c>
      <c r="P3" s="28"/>
      <c r="Q3" s="3"/>
      <c r="R3" s="3"/>
    </row>
    <row r="4" spans="1:18" ht="22.5">
      <c r="A4" s="5"/>
      <c r="B4" s="5"/>
      <c r="C4" s="96"/>
      <c r="D4" s="105"/>
      <c r="E4" s="105"/>
      <c r="F4" s="105"/>
      <c r="G4" s="110"/>
      <c r="H4" s="105"/>
      <c r="I4" s="12" t="s">
        <v>507</v>
      </c>
      <c r="J4" s="19" t="s">
        <v>533</v>
      </c>
      <c r="K4" s="84" t="s">
        <v>789</v>
      </c>
      <c r="L4" s="19" t="s">
        <v>511</v>
      </c>
      <c r="M4" s="106"/>
      <c r="N4" s="103"/>
      <c r="O4" s="103"/>
      <c r="P4" s="30"/>
      <c r="Q4" s="31" t="s">
        <v>491</v>
      </c>
      <c r="R4" s="5"/>
    </row>
    <row r="5" spans="3:15" ht="9" customHeight="1">
      <c r="C5" s="6"/>
      <c r="F5" s="49" t="s">
        <v>512</v>
      </c>
      <c r="G5" s="49" t="s">
        <v>512</v>
      </c>
      <c r="H5" s="49" t="s">
        <v>513</v>
      </c>
      <c r="J5" s="49" t="s">
        <v>512</v>
      </c>
      <c r="K5" s="49" t="s">
        <v>512</v>
      </c>
      <c r="L5" s="49" t="s">
        <v>513</v>
      </c>
      <c r="M5" s="49" t="s">
        <v>512</v>
      </c>
      <c r="N5" s="49" t="s">
        <v>794</v>
      </c>
      <c r="O5" s="49"/>
    </row>
    <row r="6" ht="4.5" customHeight="1">
      <c r="C6" s="7"/>
    </row>
    <row r="7" spans="3:17" ht="11.25">
      <c r="C7" s="7" t="s">
        <v>514</v>
      </c>
      <c r="D7" s="2">
        <v>659</v>
      </c>
      <c r="E7" s="2">
        <v>5066</v>
      </c>
      <c r="F7" s="2">
        <v>14788717</v>
      </c>
      <c r="G7" s="2">
        <v>0</v>
      </c>
      <c r="H7" s="2">
        <v>90252</v>
      </c>
      <c r="I7" s="40">
        <v>7.7</v>
      </c>
      <c r="J7" s="2">
        <v>22441</v>
      </c>
      <c r="K7" s="2">
        <v>0</v>
      </c>
      <c r="L7" s="93">
        <v>172.2</v>
      </c>
      <c r="M7" s="2">
        <v>2919</v>
      </c>
      <c r="N7" s="2">
        <v>0</v>
      </c>
      <c r="O7" s="2">
        <v>0</v>
      </c>
      <c r="P7" s="27"/>
      <c r="Q7" s="27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2"/>
      <c r="O8" s="2"/>
      <c r="P8" s="27"/>
      <c r="Q8" s="27"/>
    </row>
    <row r="9" spans="3:17" ht="11.25">
      <c r="C9" s="7" t="s">
        <v>515</v>
      </c>
      <c r="D9" s="2">
        <v>135</v>
      </c>
      <c r="E9" s="2">
        <v>845</v>
      </c>
      <c r="F9" s="2">
        <v>7322014</v>
      </c>
      <c r="G9" s="2">
        <v>0</v>
      </c>
      <c r="H9" s="2" t="s">
        <v>786</v>
      </c>
      <c r="I9" s="40">
        <v>6.3</v>
      </c>
      <c r="J9" s="2">
        <v>54237</v>
      </c>
      <c r="K9" s="2">
        <v>0</v>
      </c>
      <c r="L9" s="40" t="s">
        <v>786</v>
      </c>
      <c r="M9" s="2">
        <v>8665</v>
      </c>
      <c r="N9" s="2">
        <v>0</v>
      </c>
      <c r="O9" s="2">
        <v>0</v>
      </c>
      <c r="P9" s="27"/>
      <c r="Q9" s="27" t="s">
        <v>531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40"/>
      <c r="M10" s="2"/>
      <c r="N10" s="2"/>
      <c r="O10" s="2"/>
      <c r="P10" s="27"/>
      <c r="Q10" s="27"/>
    </row>
    <row r="11" spans="1:17" ht="8.25" customHeight="1">
      <c r="A11" t="s">
        <v>32</v>
      </c>
      <c r="C11" s="48" t="s">
        <v>3</v>
      </c>
      <c r="D11" s="2">
        <v>0</v>
      </c>
      <c r="E11" s="2">
        <v>0</v>
      </c>
      <c r="F11" s="2">
        <v>0</v>
      </c>
      <c r="G11" s="2">
        <v>0</v>
      </c>
      <c r="H11" s="2" t="s">
        <v>786</v>
      </c>
      <c r="I11" s="40">
        <v>0</v>
      </c>
      <c r="J11" s="2">
        <v>0</v>
      </c>
      <c r="K11" s="2">
        <v>0</v>
      </c>
      <c r="L11" s="40" t="s">
        <v>786</v>
      </c>
      <c r="M11" s="2">
        <v>0</v>
      </c>
      <c r="N11" s="2">
        <v>0</v>
      </c>
      <c r="O11" s="2">
        <v>0</v>
      </c>
      <c r="P11" s="27" t="s">
        <v>32</v>
      </c>
      <c r="Q11" s="27"/>
    </row>
    <row r="12" spans="2:17" ht="8.25" customHeight="1">
      <c r="B12" t="s">
        <v>33</v>
      </c>
      <c r="C12" s="48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786</v>
      </c>
      <c r="I12" s="40">
        <v>0</v>
      </c>
      <c r="J12" s="2">
        <v>0</v>
      </c>
      <c r="K12" s="2">
        <v>0</v>
      </c>
      <c r="L12" s="40" t="s">
        <v>786</v>
      </c>
      <c r="M12" s="2">
        <v>0</v>
      </c>
      <c r="N12" s="2">
        <v>0</v>
      </c>
      <c r="O12" s="2">
        <v>0</v>
      </c>
      <c r="P12" s="27"/>
      <c r="Q12" s="27" t="s">
        <v>33</v>
      </c>
    </row>
    <row r="13" spans="2:17" ht="8.25" customHeight="1">
      <c r="B13" t="s">
        <v>41</v>
      </c>
      <c r="C13" s="48" t="s">
        <v>3</v>
      </c>
      <c r="D13" s="2">
        <v>0</v>
      </c>
      <c r="E13" s="2">
        <v>0</v>
      </c>
      <c r="F13" s="2">
        <v>0</v>
      </c>
      <c r="G13" s="2">
        <v>0</v>
      </c>
      <c r="H13" s="2" t="s">
        <v>786</v>
      </c>
      <c r="I13" s="40">
        <v>0</v>
      </c>
      <c r="J13" s="2">
        <v>0</v>
      </c>
      <c r="K13" s="2">
        <v>0</v>
      </c>
      <c r="L13" s="40" t="s">
        <v>786</v>
      </c>
      <c r="M13" s="2">
        <v>0</v>
      </c>
      <c r="N13" s="2">
        <v>0</v>
      </c>
      <c r="O13" s="2">
        <v>0</v>
      </c>
      <c r="P13" s="27"/>
      <c r="Q13" s="27" t="s">
        <v>41</v>
      </c>
    </row>
    <row r="14" spans="3:17" ht="4.5" customHeight="1">
      <c r="C14" s="48"/>
      <c r="D14" s="2"/>
      <c r="E14" s="2"/>
      <c r="F14" s="2"/>
      <c r="G14" s="2"/>
      <c r="H14" s="2"/>
      <c r="I14" s="40"/>
      <c r="J14" s="2"/>
      <c r="K14" s="2"/>
      <c r="L14" s="40"/>
      <c r="M14" s="2"/>
      <c r="N14" s="2"/>
      <c r="O14" s="2"/>
      <c r="P14" s="27"/>
      <c r="Q14" s="27"/>
    </row>
    <row r="15" spans="1:17" ht="8.25" customHeight="1">
      <c r="A15" t="s">
        <v>45</v>
      </c>
      <c r="C15" s="48" t="s">
        <v>4</v>
      </c>
      <c r="D15" s="2">
        <v>6</v>
      </c>
      <c r="E15" s="2">
        <v>26</v>
      </c>
      <c r="F15" s="2">
        <v>166434</v>
      </c>
      <c r="G15" s="2">
        <v>0</v>
      </c>
      <c r="H15" s="2" t="s">
        <v>786</v>
      </c>
      <c r="I15" s="40">
        <v>4.3</v>
      </c>
      <c r="J15" s="2">
        <v>27739</v>
      </c>
      <c r="K15" s="2">
        <v>0</v>
      </c>
      <c r="L15" s="40" t="s">
        <v>786</v>
      </c>
      <c r="M15" s="2">
        <v>6401</v>
      </c>
      <c r="N15" s="2">
        <v>0</v>
      </c>
      <c r="O15" s="2">
        <v>0</v>
      </c>
      <c r="P15" s="27" t="s">
        <v>45</v>
      </c>
      <c r="Q15" s="27"/>
    </row>
    <row r="16" spans="2:17" ht="8.25" customHeight="1">
      <c r="B16" t="s">
        <v>46</v>
      </c>
      <c r="C16" s="48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786</v>
      </c>
      <c r="I16" s="40">
        <v>0</v>
      </c>
      <c r="J16" s="2">
        <v>0</v>
      </c>
      <c r="K16" s="2">
        <v>0</v>
      </c>
      <c r="L16" s="40" t="s">
        <v>786</v>
      </c>
      <c r="M16" s="2">
        <v>0</v>
      </c>
      <c r="N16" s="2">
        <v>0</v>
      </c>
      <c r="O16" s="2">
        <v>0</v>
      </c>
      <c r="P16" s="27"/>
      <c r="Q16" s="27" t="s">
        <v>46</v>
      </c>
    </row>
    <row r="17" spans="2:17" ht="8.25" customHeight="1">
      <c r="B17" t="s">
        <v>50</v>
      </c>
      <c r="C17" s="48" t="s">
        <v>51</v>
      </c>
      <c r="D17" s="2">
        <v>1</v>
      </c>
      <c r="E17" s="2">
        <v>2</v>
      </c>
      <c r="F17" s="2" t="s">
        <v>801</v>
      </c>
      <c r="G17" s="2">
        <v>0</v>
      </c>
      <c r="H17" s="2" t="s">
        <v>786</v>
      </c>
      <c r="I17" s="40">
        <v>2</v>
      </c>
      <c r="J17" s="2" t="s">
        <v>804</v>
      </c>
      <c r="K17" s="2">
        <v>0</v>
      </c>
      <c r="L17" s="40" t="s">
        <v>786</v>
      </c>
      <c r="M17" s="2" t="s">
        <v>801</v>
      </c>
      <c r="N17" s="2">
        <v>0</v>
      </c>
      <c r="O17" s="2">
        <v>0</v>
      </c>
      <c r="P17" s="27"/>
      <c r="Q17" s="27" t="s">
        <v>50</v>
      </c>
    </row>
    <row r="18" spans="2:17" ht="8.25" customHeight="1">
      <c r="B18" t="s">
        <v>57</v>
      </c>
      <c r="C18" s="48" t="s">
        <v>58</v>
      </c>
      <c r="D18" s="2">
        <v>1</v>
      </c>
      <c r="E18" s="2">
        <v>2</v>
      </c>
      <c r="F18" s="2" t="s">
        <v>801</v>
      </c>
      <c r="G18" s="2">
        <v>0</v>
      </c>
      <c r="H18" s="2" t="s">
        <v>786</v>
      </c>
      <c r="I18" s="40">
        <v>2</v>
      </c>
      <c r="J18" s="2" t="s">
        <v>801</v>
      </c>
      <c r="K18" s="2">
        <v>0</v>
      </c>
      <c r="L18" s="40" t="s">
        <v>786</v>
      </c>
      <c r="M18" s="2" t="s">
        <v>801</v>
      </c>
      <c r="N18" s="2">
        <v>0</v>
      </c>
      <c r="O18" s="2">
        <v>0</v>
      </c>
      <c r="P18" s="27"/>
      <c r="Q18" s="27" t="s">
        <v>57</v>
      </c>
    </row>
    <row r="19" spans="2:17" ht="8.25" customHeight="1">
      <c r="B19" t="s">
        <v>67</v>
      </c>
      <c r="C19" s="48" t="s">
        <v>68</v>
      </c>
      <c r="D19" s="2">
        <v>4</v>
      </c>
      <c r="E19" s="2">
        <v>22</v>
      </c>
      <c r="F19" s="2" t="s">
        <v>801</v>
      </c>
      <c r="G19" s="2">
        <v>0</v>
      </c>
      <c r="H19" s="2" t="s">
        <v>786</v>
      </c>
      <c r="I19" s="40">
        <v>5.5</v>
      </c>
      <c r="J19" s="2" t="s">
        <v>801</v>
      </c>
      <c r="K19" s="2">
        <v>0</v>
      </c>
      <c r="L19" s="40" t="s">
        <v>786</v>
      </c>
      <c r="M19" s="2" t="s">
        <v>801</v>
      </c>
      <c r="N19" s="2">
        <v>0</v>
      </c>
      <c r="O19" s="2">
        <v>0</v>
      </c>
      <c r="P19" s="27"/>
      <c r="Q19" s="27" t="s">
        <v>67</v>
      </c>
    </row>
    <row r="20" spans="3:17" ht="4.5" customHeight="1">
      <c r="C20" s="48"/>
      <c r="D20" s="2"/>
      <c r="E20" s="2"/>
      <c r="F20" s="2"/>
      <c r="G20" s="2"/>
      <c r="H20" s="2"/>
      <c r="I20" s="40"/>
      <c r="J20" s="2"/>
      <c r="K20" s="2"/>
      <c r="L20" s="40"/>
      <c r="M20" s="2"/>
      <c r="N20" s="2"/>
      <c r="O20" s="2"/>
      <c r="P20" s="27"/>
      <c r="Q20" s="27"/>
    </row>
    <row r="21" spans="1:17" ht="8.25" customHeight="1">
      <c r="A21" t="s">
        <v>77</v>
      </c>
      <c r="C21" s="48" t="s">
        <v>5</v>
      </c>
      <c r="D21" s="2">
        <v>23</v>
      </c>
      <c r="E21" s="2">
        <v>108</v>
      </c>
      <c r="F21" s="2">
        <v>808937</v>
      </c>
      <c r="G21" s="2">
        <v>0</v>
      </c>
      <c r="H21" s="2" t="s">
        <v>786</v>
      </c>
      <c r="I21" s="40">
        <v>4.7</v>
      </c>
      <c r="J21" s="2">
        <v>35171</v>
      </c>
      <c r="K21" s="2">
        <v>0</v>
      </c>
      <c r="L21" s="40" t="s">
        <v>786</v>
      </c>
      <c r="M21" s="2">
        <v>7490</v>
      </c>
      <c r="N21" s="2">
        <v>0</v>
      </c>
      <c r="O21" s="2">
        <v>0</v>
      </c>
      <c r="P21" s="27" t="s">
        <v>77</v>
      </c>
      <c r="Q21" s="27"/>
    </row>
    <row r="22" spans="2:17" ht="8.25" customHeight="1">
      <c r="B22" t="s">
        <v>78</v>
      </c>
      <c r="C22" s="48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786</v>
      </c>
      <c r="I22" s="40">
        <v>0</v>
      </c>
      <c r="J22" s="2">
        <v>0</v>
      </c>
      <c r="K22" s="2">
        <v>0</v>
      </c>
      <c r="L22" s="40" t="s">
        <v>786</v>
      </c>
      <c r="M22" s="2">
        <v>0</v>
      </c>
      <c r="N22" s="2">
        <v>0</v>
      </c>
      <c r="O22" s="2">
        <v>0</v>
      </c>
      <c r="P22" s="27"/>
      <c r="Q22" s="27" t="s">
        <v>78</v>
      </c>
    </row>
    <row r="23" spans="2:17" ht="8.25" customHeight="1">
      <c r="B23" t="s">
        <v>82</v>
      </c>
      <c r="C23" s="48" t="s">
        <v>83</v>
      </c>
      <c r="D23" s="2">
        <v>7</v>
      </c>
      <c r="E23" s="2">
        <v>41</v>
      </c>
      <c r="F23" s="2">
        <v>510003</v>
      </c>
      <c r="G23" s="2">
        <v>0</v>
      </c>
      <c r="H23" s="2" t="s">
        <v>786</v>
      </c>
      <c r="I23" s="40">
        <v>5.9</v>
      </c>
      <c r="J23" s="2">
        <v>72858</v>
      </c>
      <c r="K23" s="2">
        <v>0</v>
      </c>
      <c r="L23" s="40" t="s">
        <v>786</v>
      </c>
      <c r="M23" s="2">
        <v>12439</v>
      </c>
      <c r="N23" s="2">
        <v>0</v>
      </c>
      <c r="O23" s="2">
        <v>0</v>
      </c>
      <c r="P23" s="27"/>
      <c r="Q23" s="27" t="s">
        <v>82</v>
      </c>
    </row>
    <row r="24" spans="2:17" ht="8.25" customHeight="1">
      <c r="B24" t="s">
        <v>98</v>
      </c>
      <c r="C24" s="48" t="s">
        <v>99</v>
      </c>
      <c r="D24" s="2">
        <v>16</v>
      </c>
      <c r="E24" s="2">
        <v>67</v>
      </c>
      <c r="F24" s="2">
        <v>298934</v>
      </c>
      <c r="G24" s="2">
        <v>0</v>
      </c>
      <c r="H24" s="2" t="s">
        <v>786</v>
      </c>
      <c r="I24" s="40">
        <v>4.2</v>
      </c>
      <c r="J24" s="2">
        <v>18683</v>
      </c>
      <c r="K24" s="2">
        <v>0</v>
      </c>
      <c r="L24" s="40" t="s">
        <v>786</v>
      </c>
      <c r="M24" s="2">
        <v>4462</v>
      </c>
      <c r="N24" s="2">
        <v>0</v>
      </c>
      <c r="O24" s="2">
        <v>0</v>
      </c>
      <c r="P24" s="27"/>
      <c r="Q24" s="27" t="s">
        <v>98</v>
      </c>
    </row>
    <row r="25" spans="3:17" ht="4.5" customHeight="1">
      <c r="C25" s="48"/>
      <c r="D25" s="2"/>
      <c r="E25" s="2"/>
      <c r="F25" s="2"/>
      <c r="G25" s="2"/>
      <c r="H25" s="2"/>
      <c r="I25" s="40"/>
      <c r="J25" s="2"/>
      <c r="K25" s="2"/>
      <c r="L25" s="40"/>
      <c r="M25" s="2"/>
      <c r="N25" s="2"/>
      <c r="O25" s="2"/>
      <c r="P25" s="27"/>
      <c r="Q25" s="27"/>
    </row>
    <row r="26" spans="1:17" ht="8.25" customHeight="1">
      <c r="A26" t="s">
        <v>115</v>
      </c>
      <c r="C26" s="48" t="s">
        <v>6</v>
      </c>
      <c r="D26" s="2">
        <v>27</v>
      </c>
      <c r="E26" s="2">
        <v>128</v>
      </c>
      <c r="F26" s="2">
        <v>664287</v>
      </c>
      <c r="G26" s="2">
        <v>0</v>
      </c>
      <c r="H26" s="2" t="s">
        <v>786</v>
      </c>
      <c r="I26" s="40">
        <v>4.7</v>
      </c>
      <c r="J26" s="2">
        <v>24603</v>
      </c>
      <c r="K26" s="2">
        <v>0</v>
      </c>
      <c r="L26" s="40" t="s">
        <v>786</v>
      </c>
      <c r="M26" s="2">
        <v>5190</v>
      </c>
      <c r="N26" s="2">
        <v>0</v>
      </c>
      <c r="O26" s="2">
        <v>0</v>
      </c>
      <c r="P26" s="27" t="s">
        <v>115</v>
      </c>
      <c r="Q26" s="27"/>
    </row>
    <row r="27" spans="2:17" ht="8.25" customHeight="1">
      <c r="B27" t="s">
        <v>116</v>
      </c>
      <c r="C27" s="48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786</v>
      </c>
      <c r="I27" s="40">
        <v>0</v>
      </c>
      <c r="J27" s="2">
        <v>0</v>
      </c>
      <c r="K27" s="2">
        <v>0</v>
      </c>
      <c r="L27" s="40" t="s">
        <v>786</v>
      </c>
      <c r="M27" s="2">
        <v>0</v>
      </c>
      <c r="N27" s="2">
        <v>0</v>
      </c>
      <c r="O27" s="2">
        <v>0</v>
      </c>
      <c r="P27" s="27"/>
      <c r="Q27" s="27" t="s">
        <v>116</v>
      </c>
    </row>
    <row r="28" spans="2:17" ht="8.25" customHeight="1">
      <c r="B28" t="s">
        <v>117</v>
      </c>
      <c r="C28" s="48" t="s">
        <v>118</v>
      </c>
      <c r="D28" s="2">
        <v>9</v>
      </c>
      <c r="E28" s="2">
        <v>42</v>
      </c>
      <c r="F28" s="2">
        <v>227558</v>
      </c>
      <c r="G28" s="2">
        <v>0</v>
      </c>
      <c r="H28" s="2" t="s">
        <v>786</v>
      </c>
      <c r="I28" s="40">
        <v>4.7</v>
      </c>
      <c r="J28" s="2">
        <v>25284</v>
      </c>
      <c r="K28" s="2">
        <v>0</v>
      </c>
      <c r="L28" s="40" t="s">
        <v>786</v>
      </c>
      <c r="M28" s="2">
        <v>5418</v>
      </c>
      <c r="N28" s="2">
        <v>0</v>
      </c>
      <c r="O28" s="2">
        <v>0</v>
      </c>
      <c r="P28" s="27"/>
      <c r="Q28" s="27" t="s">
        <v>117</v>
      </c>
    </row>
    <row r="29" spans="2:17" ht="8.25" customHeight="1">
      <c r="B29" t="s">
        <v>128</v>
      </c>
      <c r="C29" s="48" t="s">
        <v>129</v>
      </c>
      <c r="D29" s="2">
        <v>6</v>
      </c>
      <c r="E29" s="2">
        <v>32</v>
      </c>
      <c r="F29" s="2">
        <v>147301</v>
      </c>
      <c r="G29" s="2">
        <v>0</v>
      </c>
      <c r="H29" s="2" t="s">
        <v>786</v>
      </c>
      <c r="I29" s="40">
        <v>5.3</v>
      </c>
      <c r="J29" s="2">
        <v>24550</v>
      </c>
      <c r="K29" s="2">
        <v>0</v>
      </c>
      <c r="L29" s="40" t="s">
        <v>786</v>
      </c>
      <c r="M29" s="2">
        <v>4603</v>
      </c>
      <c r="N29" s="2">
        <v>0</v>
      </c>
      <c r="O29" s="2">
        <v>0</v>
      </c>
      <c r="P29" s="27"/>
      <c r="Q29" s="27" t="s">
        <v>128</v>
      </c>
    </row>
    <row r="30" spans="2:17" ht="8.25" customHeight="1">
      <c r="B30" t="s">
        <v>136</v>
      </c>
      <c r="C30" s="48" t="s">
        <v>137</v>
      </c>
      <c r="D30" s="2">
        <v>5</v>
      </c>
      <c r="E30" s="2">
        <v>25</v>
      </c>
      <c r="F30" s="2">
        <v>123027</v>
      </c>
      <c r="G30" s="2">
        <v>0</v>
      </c>
      <c r="H30" s="2" t="s">
        <v>786</v>
      </c>
      <c r="I30" s="40">
        <v>5</v>
      </c>
      <c r="J30" s="2">
        <v>24605</v>
      </c>
      <c r="K30" s="2">
        <v>0</v>
      </c>
      <c r="L30" s="40" t="s">
        <v>786</v>
      </c>
      <c r="M30" s="2">
        <v>4921</v>
      </c>
      <c r="N30" s="2">
        <v>0</v>
      </c>
      <c r="O30" s="2">
        <v>0</v>
      </c>
      <c r="P30" s="27"/>
      <c r="Q30" s="27" t="s">
        <v>136</v>
      </c>
    </row>
    <row r="31" spans="2:17" ht="8.25" customHeight="1">
      <c r="B31" t="s">
        <v>141</v>
      </c>
      <c r="C31" s="48" t="s">
        <v>142</v>
      </c>
      <c r="D31" s="2">
        <v>4</v>
      </c>
      <c r="E31" s="2">
        <v>19</v>
      </c>
      <c r="F31" s="2">
        <v>147489</v>
      </c>
      <c r="G31" s="2">
        <v>0</v>
      </c>
      <c r="H31" s="2" t="s">
        <v>786</v>
      </c>
      <c r="I31" s="40">
        <v>4.8</v>
      </c>
      <c r="J31" s="2">
        <v>36872</v>
      </c>
      <c r="K31" s="2">
        <v>0</v>
      </c>
      <c r="L31" s="40" t="s">
        <v>786</v>
      </c>
      <c r="M31" s="2">
        <v>7763</v>
      </c>
      <c r="N31" s="2">
        <v>0</v>
      </c>
      <c r="O31" s="2">
        <v>0</v>
      </c>
      <c r="P31" s="27"/>
      <c r="Q31" s="27" t="s">
        <v>141</v>
      </c>
    </row>
    <row r="32" spans="2:17" ht="8.25" customHeight="1">
      <c r="B32" t="s">
        <v>149</v>
      </c>
      <c r="C32" s="48" t="s">
        <v>150</v>
      </c>
      <c r="D32" s="2">
        <v>2</v>
      </c>
      <c r="E32" s="2">
        <v>5</v>
      </c>
      <c r="F32" s="2" t="s">
        <v>801</v>
      </c>
      <c r="G32" s="2">
        <v>0</v>
      </c>
      <c r="H32" s="2" t="s">
        <v>786</v>
      </c>
      <c r="I32" s="40">
        <v>2.5</v>
      </c>
      <c r="J32" s="2" t="s">
        <v>804</v>
      </c>
      <c r="K32" s="2">
        <v>0</v>
      </c>
      <c r="L32" s="40" t="s">
        <v>786</v>
      </c>
      <c r="M32" s="2" t="s">
        <v>804</v>
      </c>
      <c r="N32" s="2">
        <v>0</v>
      </c>
      <c r="O32" s="2">
        <v>0</v>
      </c>
      <c r="P32" s="27"/>
      <c r="Q32" s="27" t="s">
        <v>149</v>
      </c>
    </row>
    <row r="33" spans="2:17" ht="8.25" customHeight="1">
      <c r="B33" t="s">
        <v>155</v>
      </c>
      <c r="C33" s="48" t="s">
        <v>156</v>
      </c>
      <c r="D33" s="2">
        <v>1</v>
      </c>
      <c r="E33" s="2">
        <v>5</v>
      </c>
      <c r="F33" s="2" t="s">
        <v>801</v>
      </c>
      <c r="G33" s="2">
        <v>0</v>
      </c>
      <c r="H33" s="2" t="s">
        <v>786</v>
      </c>
      <c r="I33" s="40">
        <v>5</v>
      </c>
      <c r="J33" s="2" t="s">
        <v>801</v>
      </c>
      <c r="K33" s="2">
        <v>0</v>
      </c>
      <c r="L33" s="40" t="s">
        <v>786</v>
      </c>
      <c r="M33" s="2" t="s">
        <v>801</v>
      </c>
      <c r="N33" s="2">
        <v>0</v>
      </c>
      <c r="O33" s="2">
        <v>0</v>
      </c>
      <c r="P33" s="27"/>
      <c r="Q33" s="27" t="s">
        <v>155</v>
      </c>
    </row>
    <row r="34" spans="3:17" ht="4.5" customHeight="1">
      <c r="C34" s="48"/>
      <c r="D34" s="2"/>
      <c r="E34" s="2"/>
      <c r="F34" s="2"/>
      <c r="G34" s="2"/>
      <c r="H34" s="2"/>
      <c r="I34" s="40"/>
      <c r="J34" s="2"/>
      <c r="K34" s="2"/>
      <c r="L34" s="40"/>
      <c r="M34" s="2"/>
      <c r="N34" s="2"/>
      <c r="O34" s="2"/>
      <c r="P34" s="27"/>
      <c r="Q34" s="27"/>
    </row>
    <row r="35" spans="1:17" ht="8.25" customHeight="1">
      <c r="A35" t="s">
        <v>167</v>
      </c>
      <c r="C35" s="48" t="s">
        <v>7</v>
      </c>
      <c r="D35" s="2">
        <v>46</v>
      </c>
      <c r="E35" s="2">
        <v>355</v>
      </c>
      <c r="F35" s="2">
        <v>2494955</v>
      </c>
      <c r="G35" s="2">
        <v>0</v>
      </c>
      <c r="H35" s="2" t="s">
        <v>786</v>
      </c>
      <c r="I35" s="40">
        <v>7.7</v>
      </c>
      <c r="J35" s="2">
        <v>54238</v>
      </c>
      <c r="K35" s="2">
        <v>0</v>
      </c>
      <c r="L35" s="40" t="s">
        <v>786</v>
      </c>
      <c r="M35" s="2">
        <v>7028</v>
      </c>
      <c r="N35" s="2">
        <v>0</v>
      </c>
      <c r="O35" s="2">
        <v>0</v>
      </c>
      <c r="P35" s="27" t="s">
        <v>167</v>
      </c>
      <c r="Q35" s="27"/>
    </row>
    <row r="36" spans="2:17" ht="8.25" customHeight="1">
      <c r="B36" t="s">
        <v>168</v>
      </c>
      <c r="C36" s="48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786</v>
      </c>
      <c r="I36" s="40">
        <v>0</v>
      </c>
      <c r="J36" s="2">
        <v>0</v>
      </c>
      <c r="K36" s="2">
        <v>0</v>
      </c>
      <c r="L36" s="40" t="s">
        <v>786</v>
      </c>
      <c r="M36" s="2">
        <v>0</v>
      </c>
      <c r="N36" s="2">
        <v>0</v>
      </c>
      <c r="O36" s="2">
        <v>0</v>
      </c>
      <c r="P36" s="27"/>
      <c r="Q36" s="27" t="s">
        <v>168</v>
      </c>
    </row>
    <row r="37" spans="2:17" ht="8.25" customHeight="1">
      <c r="B37" t="s">
        <v>172</v>
      </c>
      <c r="C37" s="48" t="s">
        <v>173</v>
      </c>
      <c r="D37" s="2">
        <v>16</v>
      </c>
      <c r="E37" s="2">
        <v>137</v>
      </c>
      <c r="F37" s="2">
        <v>760053</v>
      </c>
      <c r="G37" s="2">
        <v>0</v>
      </c>
      <c r="H37" s="2" t="s">
        <v>786</v>
      </c>
      <c r="I37" s="40">
        <v>8.6</v>
      </c>
      <c r="J37" s="2">
        <v>47503</v>
      </c>
      <c r="K37" s="2">
        <v>0</v>
      </c>
      <c r="L37" s="40" t="s">
        <v>786</v>
      </c>
      <c r="M37" s="2">
        <v>5548</v>
      </c>
      <c r="N37" s="2">
        <v>0</v>
      </c>
      <c r="O37" s="2">
        <v>0</v>
      </c>
      <c r="P37" s="27"/>
      <c r="Q37" s="27" t="s">
        <v>172</v>
      </c>
    </row>
    <row r="38" spans="2:17" ht="8.25" customHeight="1">
      <c r="B38" t="s">
        <v>184</v>
      </c>
      <c r="C38" s="48" t="s">
        <v>185</v>
      </c>
      <c r="D38" s="2">
        <v>14</v>
      </c>
      <c r="E38" s="2">
        <v>68</v>
      </c>
      <c r="F38" s="2">
        <v>491434</v>
      </c>
      <c r="G38" s="2">
        <v>0</v>
      </c>
      <c r="H38" s="2" t="s">
        <v>786</v>
      </c>
      <c r="I38" s="40">
        <v>4.9</v>
      </c>
      <c r="J38" s="2">
        <v>35102</v>
      </c>
      <c r="K38" s="2">
        <v>0</v>
      </c>
      <c r="L38" s="40" t="s">
        <v>786</v>
      </c>
      <c r="M38" s="2">
        <v>7227</v>
      </c>
      <c r="N38" s="2">
        <v>0</v>
      </c>
      <c r="O38" s="2">
        <v>0</v>
      </c>
      <c r="P38" s="27"/>
      <c r="Q38" s="27" t="s">
        <v>184</v>
      </c>
    </row>
    <row r="39" spans="2:17" ht="8.25" customHeight="1">
      <c r="B39" t="s">
        <v>190</v>
      </c>
      <c r="C39" s="48" t="s">
        <v>191</v>
      </c>
      <c r="D39" s="2">
        <v>11</v>
      </c>
      <c r="E39" s="2">
        <v>117</v>
      </c>
      <c r="F39" s="2">
        <v>1120676</v>
      </c>
      <c r="G39" s="2">
        <v>0</v>
      </c>
      <c r="H39" s="2" t="s">
        <v>786</v>
      </c>
      <c r="I39" s="40">
        <v>10.6</v>
      </c>
      <c r="J39" s="2">
        <v>101880</v>
      </c>
      <c r="K39" s="2">
        <v>0</v>
      </c>
      <c r="L39" s="40" t="s">
        <v>786</v>
      </c>
      <c r="M39" s="2">
        <v>9578</v>
      </c>
      <c r="N39" s="2">
        <v>0</v>
      </c>
      <c r="O39" s="2">
        <v>0</v>
      </c>
      <c r="P39" s="27"/>
      <c r="Q39" s="27" t="s">
        <v>190</v>
      </c>
    </row>
    <row r="40" spans="2:17" ht="8.25" customHeight="1">
      <c r="B40" t="s">
        <v>195</v>
      </c>
      <c r="C40" s="48" t="s">
        <v>196</v>
      </c>
      <c r="D40" s="2">
        <v>5</v>
      </c>
      <c r="E40" s="2">
        <v>33</v>
      </c>
      <c r="F40" s="2">
        <v>122792</v>
      </c>
      <c r="G40" s="2">
        <v>0</v>
      </c>
      <c r="H40" s="2" t="s">
        <v>786</v>
      </c>
      <c r="I40" s="40">
        <v>6.6</v>
      </c>
      <c r="J40" s="2">
        <v>24558</v>
      </c>
      <c r="K40" s="2">
        <v>0</v>
      </c>
      <c r="L40" s="40" t="s">
        <v>786</v>
      </c>
      <c r="M40" s="2">
        <v>3721</v>
      </c>
      <c r="N40" s="2">
        <v>0</v>
      </c>
      <c r="O40" s="2">
        <v>0</v>
      </c>
      <c r="P40" s="27"/>
      <c r="Q40" s="27" t="s">
        <v>195</v>
      </c>
    </row>
    <row r="41" spans="3:17" ht="4.5" customHeight="1">
      <c r="C41" s="48"/>
      <c r="D41" s="2"/>
      <c r="E41" s="2"/>
      <c r="F41" s="2"/>
      <c r="G41" s="2"/>
      <c r="H41" s="2"/>
      <c r="I41" s="40"/>
      <c r="J41" s="2"/>
      <c r="K41" s="2"/>
      <c r="L41" s="40"/>
      <c r="M41" s="2"/>
      <c r="N41" s="2"/>
      <c r="O41" s="2"/>
      <c r="P41" s="27"/>
      <c r="Q41" s="27"/>
    </row>
    <row r="42" spans="1:17" ht="8.25" customHeight="1">
      <c r="A42" t="s">
        <v>200</v>
      </c>
      <c r="C42" s="48" t="s">
        <v>8</v>
      </c>
      <c r="D42" s="2">
        <v>33</v>
      </c>
      <c r="E42" s="2">
        <v>228</v>
      </c>
      <c r="F42" s="2">
        <v>3187401</v>
      </c>
      <c r="G42" s="2">
        <v>0</v>
      </c>
      <c r="H42" s="2" t="s">
        <v>786</v>
      </c>
      <c r="I42" s="40">
        <v>6.9</v>
      </c>
      <c r="J42" s="2">
        <v>96588</v>
      </c>
      <c r="K42" s="2">
        <v>0</v>
      </c>
      <c r="L42" s="40" t="s">
        <v>786</v>
      </c>
      <c r="M42" s="2">
        <v>13980</v>
      </c>
      <c r="N42" s="2">
        <v>0</v>
      </c>
      <c r="O42" s="2">
        <v>0</v>
      </c>
      <c r="P42" s="27" t="s">
        <v>200</v>
      </c>
      <c r="Q42" s="27"/>
    </row>
    <row r="43" spans="2:17" ht="8.25" customHeight="1">
      <c r="B43" t="s">
        <v>201</v>
      </c>
      <c r="C43" s="48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786</v>
      </c>
      <c r="I43" s="40">
        <v>0</v>
      </c>
      <c r="J43" s="2">
        <v>0</v>
      </c>
      <c r="K43" s="2">
        <v>0</v>
      </c>
      <c r="L43" s="40" t="s">
        <v>786</v>
      </c>
      <c r="M43" s="2">
        <v>0</v>
      </c>
      <c r="N43" s="2">
        <v>0</v>
      </c>
      <c r="O43" s="2">
        <v>0</v>
      </c>
      <c r="P43" s="27"/>
      <c r="Q43" s="27" t="s">
        <v>201</v>
      </c>
    </row>
    <row r="44" spans="2:17" ht="8.25" customHeight="1">
      <c r="B44" t="s">
        <v>204</v>
      </c>
      <c r="C44" s="48" t="s">
        <v>205</v>
      </c>
      <c r="D44" s="2">
        <v>11</v>
      </c>
      <c r="E44" s="2">
        <v>47</v>
      </c>
      <c r="F44" s="2">
        <v>281335</v>
      </c>
      <c r="G44" s="2">
        <v>0</v>
      </c>
      <c r="H44" s="2" t="s">
        <v>786</v>
      </c>
      <c r="I44" s="40">
        <v>4.3</v>
      </c>
      <c r="J44" s="2">
        <v>25576</v>
      </c>
      <c r="K44" s="2">
        <v>0</v>
      </c>
      <c r="L44" s="40" t="s">
        <v>786</v>
      </c>
      <c r="M44" s="2">
        <v>5986</v>
      </c>
      <c r="N44" s="2">
        <v>0</v>
      </c>
      <c r="O44" s="2">
        <v>0</v>
      </c>
      <c r="P44" s="27"/>
      <c r="Q44" s="27" t="s">
        <v>204</v>
      </c>
    </row>
    <row r="45" spans="2:17" ht="8.25" customHeight="1">
      <c r="B45" t="s">
        <v>214</v>
      </c>
      <c r="C45" s="48" t="s">
        <v>215</v>
      </c>
      <c r="D45" s="2">
        <v>6</v>
      </c>
      <c r="E45" s="2">
        <v>108</v>
      </c>
      <c r="F45" s="2">
        <v>2572599</v>
      </c>
      <c r="G45" s="2">
        <v>0</v>
      </c>
      <c r="H45" s="2" t="s">
        <v>786</v>
      </c>
      <c r="I45" s="40">
        <v>18</v>
      </c>
      <c r="J45" s="2">
        <v>428767</v>
      </c>
      <c r="K45" s="2">
        <v>0</v>
      </c>
      <c r="L45" s="40" t="s">
        <v>786</v>
      </c>
      <c r="M45" s="2">
        <v>23820</v>
      </c>
      <c r="N45" s="2">
        <v>0</v>
      </c>
      <c r="O45" s="2">
        <v>0</v>
      </c>
      <c r="P45" s="27"/>
      <c r="Q45" s="27" t="s">
        <v>214</v>
      </c>
    </row>
    <row r="46" spans="2:17" ht="8.25" customHeight="1">
      <c r="B46" t="s">
        <v>224</v>
      </c>
      <c r="C46" s="48" t="s">
        <v>225</v>
      </c>
      <c r="D46" s="2">
        <v>3</v>
      </c>
      <c r="E46" s="2">
        <v>8</v>
      </c>
      <c r="F46" s="2">
        <v>137384</v>
      </c>
      <c r="G46" s="2">
        <v>0</v>
      </c>
      <c r="H46" s="2" t="s">
        <v>786</v>
      </c>
      <c r="I46" s="40">
        <v>2.7</v>
      </c>
      <c r="J46" s="2">
        <v>45795</v>
      </c>
      <c r="K46" s="2">
        <v>0</v>
      </c>
      <c r="L46" s="40" t="s">
        <v>786</v>
      </c>
      <c r="M46" s="2">
        <v>17173</v>
      </c>
      <c r="N46" s="2">
        <v>0</v>
      </c>
      <c r="O46" s="2">
        <v>0</v>
      </c>
      <c r="P46" s="27"/>
      <c r="Q46" s="27" t="s">
        <v>224</v>
      </c>
    </row>
    <row r="47" spans="2:17" ht="8.25" customHeight="1">
      <c r="B47" t="s">
        <v>230</v>
      </c>
      <c r="C47" s="48" t="s">
        <v>231</v>
      </c>
      <c r="D47" s="2">
        <v>13</v>
      </c>
      <c r="E47" s="2">
        <v>65</v>
      </c>
      <c r="F47" s="2">
        <v>196083</v>
      </c>
      <c r="G47" s="2">
        <v>0</v>
      </c>
      <c r="H47" s="2" t="s">
        <v>786</v>
      </c>
      <c r="I47" s="40">
        <v>5</v>
      </c>
      <c r="J47" s="2">
        <v>15083</v>
      </c>
      <c r="K47" s="2">
        <v>0</v>
      </c>
      <c r="L47" s="40" t="s">
        <v>786</v>
      </c>
      <c r="M47" s="2">
        <v>3017</v>
      </c>
      <c r="N47" s="2">
        <v>0</v>
      </c>
      <c r="O47" s="2">
        <v>0</v>
      </c>
      <c r="P47" s="27"/>
      <c r="Q47" s="27" t="s">
        <v>230</v>
      </c>
    </row>
    <row r="48" spans="3:17" ht="4.5" customHeight="1">
      <c r="C48" s="48"/>
      <c r="D48" s="2"/>
      <c r="E48" s="2"/>
      <c r="F48" s="2"/>
      <c r="G48" s="2"/>
      <c r="H48" s="2"/>
      <c r="I48" s="40"/>
      <c r="J48" s="2"/>
      <c r="K48" s="2"/>
      <c r="L48" s="40"/>
      <c r="M48" s="2"/>
      <c r="N48" s="2"/>
      <c r="O48" s="2"/>
      <c r="P48" s="27"/>
      <c r="Q48" s="27"/>
    </row>
    <row r="49" spans="2:17" ht="11.25">
      <c r="B49" s="7" t="s">
        <v>536</v>
      </c>
      <c r="C49" s="48"/>
      <c r="D49" s="2">
        <v>524</v>
      </c>
      <c r="E49" s="2">
        <v>4221</v>
      </c>
      <c r="F49" s="2">
        <v>7466703</v>
      </c>
      <c r="G49" s="2">
        <v>0</v>
      </c>
      <c r="H49" s="2">
        <v>90252</v>
      </c>
      <c r="I49" s="40">
        <v>8.1</v>
      </c>
      <c r="J49" s="2">
        <v>14249</v>
      </c>
      <c r="K49" s="2">
        <v>0</v>
      </c>
      <c r="L49" s="40">
        <v>172.2</v>
      </c>
      <c r="M49" s="2">
        <v>1769</v>
      </c>
      <c r="N49" s="2">
        <v>0</v>
      </c>
      <c r="O49" s="2">
        <v>0</v>
      </c>
      <c r="P49" s="27"/>
      <c r="Q49" s="27" t="s">
        <v>532</v>
      </c>
    </row>
    <row r="50" spans="2:17" ht="4.5" customHeight="1">
      <c r="B50" s="4"/>
      <c r="C50" s="48"/>
      <c r="D50" s="2"/>
      <c r="E50" s="2"/>
      <c r="F50" s="2"/>
      <c r="G50" s="2"/>
      <c r="H50" s="2"/>
      <c r="I50" s="40"/>
      <c r="J50" s="2"/>
      <c r="K50" s="2"/>
      <c r="L50" s="40"/>
      <c r="M50" s="2"/>
      <c r="N50" s="2"/>
      <c r="O50" s="2"/>
      <c r="P50" s="27"/>
      <c r="Q50" s="27"/>
    </row>
    <row r="51" spans="1:17" ht="8.25" customHeight="1">
      <c r="A51" t="s">
        <v>251</v>
      </c>
      <c r="C51" s="48" t="s">
        <v>10</v>
      </c>
      <c r="D51" s="2">
        <v>2</v>
      </c>
      <c r="E51" s="2">
        <v>280</v>
      </c>
      <c r="F51" s="2" t="s">
        <v>801</v>
      </c>
      <c r="G51" s="2">
        <v>0</v>
      </c>
      <c r="H51" s="2" t="s">
        <v>801</v>
      </c>
      <c r="I51" s="40">
        <v>140</v>
      </c>
      <c r="J51" s="2" t="s">
        <v>801</v>
      </c>
      <c r="K51" s="2">
        <v>0</v>
      </c>
      <c r="L51" s="40" t="s">
        <v>801</v>
      </c>
      <c r="M51" s="2" t="s">
        <v>804</v>
      </c>
      <c r="N51" s="2">
        <v>0</v>
      </c>
      <c r="O51" s="2">
        <v>0</v>
      </c>
      <c r="P51" s="27" t="s">
        <v>251</v>
      </c>
      <c r="Q51" s="27"/>
    </row>
    <row r="52" spans="2:17" ht="8.25" customHeight="1">
      <c r="B52" t="s">
        <v>252</v>
      </c>
      <c r="C52" s="48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2">
        <v>0</v>
      </c>
      <c r="O52" s="2">
        <v>0</v>
      </c>
      <c r="P52" s="27"/>
      <c r="Q52" s="27" t="s">
        <v>252</v>
      </c>
    </row>
    <row r="53" spans="2:17" ht="8.25" customHeight="1">
      <c r="B53" t="s">
        <v>256</v>
      </c>
      <c r="C53" s="48" t="s">
        <v>257</v>
      </c>
      <c r="D53" s="2">
        <v>1</v>
      </c>
      <c r="E53" s="2">
        <v>273</v>
      </c>
      <c r="F53" s="2" t="s">
        <v>801</v>
      </c>
      <c r="G53" s="2">
        <v>0</v>
      </c>
      <c r="H53" s="2" t="s">
        <v>801</v>
      </c>
      <c r="I53" s="40">
        <v>273</v>
      </c>
      <c r="J53" s="2" t="s">
        <v>801</v>
      </c>
      <c r="K53" s="2">
        <v>0</v>
      </c>
      <c r="L53" s="40" t="s">
        <v>801</v>
      </c>
      <c r="M53" s="2" t="s">
        <v>801</v>
      </c>
      <c r="N53" s="2">
        <v>0</v>
      </c>
      <c r="O53" s="2">
        <v>0</v>
      </c>
      <c r="P53" s="27"/>
      <c r="Q53" s="27" t="s">
        <v>256</v>
      </c>
    </row>
    <row r="54" spans="2:17" ht="8.25" customHeight="1">
      <c r="B54" t="s">
        <v>259</v>
      </c>
      <c r="C54" s="48" t="s">
        <v>260</v>
      </c>
      <c r="D54" s="2">
        <v>1</v>
      </c>
      <c r="E54" s="2">
        <v>7</v>
      </c>
      <c r="F54" s="2" t="s">
        <v>801</v>
      </c>
      <c r="G54" s="2">
        <v>0</v>
      </c>
      <c r="H54" s="2" t="s">
        <v>801</v>
      </c>
      <c r="I54" s="40">
        <v>7</v>
      </c>
      <c r="J54" s="2" t="s">
        <v>801</v>
      </c>
      <c r="K54" s="2">
        <v>0</v>
      </c>
      <c r="L54" s="40" t="s">
        <v>801</v>
      </c>
      <c r="M54" s="2" t="s">
        <v>801</v>
      </c>
      <c r="N54" s="2">
        <v>0</v>
      </c>
      <c r="O54" s="2">
        <v>0</v>
      </c>
      <c r="P54" s="27"/>
      <c r="Q54" s="27" t="s">
        <v>259</v>
      </c>
    </row>
    <row r="55" spans="3:17" ht="4.5" customHeight="1">
      <c r="C55" s="48"/>
      <c r="D55" s="2"/>
      <c r="E55" s="2"/>
      <c r="F55" s="2"/>
      <c r="G55" s="2"/>
      <c r="H55" s="2"/>
      <c r="I55" s="40"/>
      <c r="J55" s="2"/>
      <c r="K55" s="2"/>
      <c r="L55" s="40"/>
      <c r="M55" s="2"/>
      <c r="N55" s="2"/>
      <c r="O55" s="2"/>
      <c r="P55" s="27"/>
      <c r="Q55" s="27"/>
    </row>
    <row r="56" spans="1:17" ht="8.25" customHeight="1">
      <c r="A56" t="s">
        <v>262</v>
      </c>
      <c r="C56" s="48" t="s">
        <v>11</v>
      </c>
      <c r="D56" s="2">
        <v>83</v>
      </c>
      <c r="E56" s="2">
        <v>462</v>
      </c>
      <c r="F56" s="2">
        <v>611118</v>
      </c>
      <c r="G56" s="2">
        <v>0</v>
      </c>
      <c r="H56" s="2">
        <v>16113</v>
      </c>
      <c r="I56" s="40">
        <v>5.6</v>
      </c>
      <c r="J56" s="2">
        <v>7363</v>
      </c>
      <c r="K56" s="2">
        <v>0</v>
      </c>
      <c r="L56" s="40">
        <v>194.1</v>
      </c>
      <c r="M56" s="2">
        <v>1323</v>
      </c>
      <c r="N56" s="2">
        <v>0</v>
      </c>
      <c r="O56" s="2">
        <v>0</v>
      </c>
      <c r="P56" s="27" t="s">
        <v>262</v>
      </c>
      <c r="Q56" s="27"/>
    </row>
    <row r="57" spans="2:17" ht="8.25" customHeight="1">
      <c r="B57" t="s">
        <v>263</v>
      </c>
      <c r="C57" s="48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2">
        <v>0</v>
      </c>
      <c r="O57" s="2">
        <v>0</v>
      </c>
      <c r="P57" s="27"/>
      <c r="Q57" s="27" t="s">
        <v>263</v>
      </c>
    </row>
    <row r="58" spans="2:17" ht="8.25" customHeight="1">
      <c r="B58" t="s">
        <v>267</v>
      </c>
      <c r="C58" s="48" t="s">
        <v>268</v>
      </c>
      <c r="D58" s="2">
        <v>8</v>
      </c>
      <c r="E58" s="2">
        <v>13</v>
      </c>
      <c r="F58" s="2">
        <v>5814</v>
      </c>
      <c r="G58" s="2">
        <v>0</v>
      </c>
      <c r="H58" s="2">
        <v>327</v>
      </c>
      <c r="I58" s="40">
        <v>1.6</v>
      </c>
      <c r="J58" s="2">
        <v>727</v>
      </c>
      <c r="K58" s="2">
        <v>0</v>
      </c>
      <c r="L58" s="40">
        <v>40.9</v>
      </c>
      <c r="M58" s="2">
        <v>447</v>
      </c>
      <c r="N58" s="2">
        <v>0</v>
      </c>
      <c r="O58" s="2">
        <v>0</v>
      </c>
      <c r="P58" s="27"/>
      <c r="Q58" s="27" t="s">
        <v>267</v>
      </c>
    </row>
    <row r="59" spans="2:17" ht="8.25" customHeight="1">
      <c r="B59" t="s">
        <v>273</v>
      </c>
      <c r="C59" s="48" t="s">
        <v>274</v>
      </c>
      <c r="D59" s="2">
        <v>8</v>
      </c>
      <c r="E59" s="2">
        <v>41</v>
      </c>
      <c r="F59" s="2">
        <v>66339</v>
      </c>
      <c r="G59" s="2">
        <v>0</v>
      </c>
      <c r="H59" s="2">
        <v>1888</v>
      </c>
      <c r="I59" s="40">
        <v>5.1</v>
      </c>
      <c r="J59" s="2">
        <v>8292</v>
      </c>
      <c r="K59" s="2">
        <v>0</v>
      </c>
      <c r="L59" s="40">
        <v>236</v>
      </c>
      <c r="M59" s="2">
        <v>1618</v>
      </c>
      <c r="N59" s="2">
        <v>0</v>
      </c>
      <c r="O59" s="2">
        <v>0</v>
      </c>
      <c r="P59" s="27"/>
      <c r="Q59" s="27" t="s">
        <v>273</v>
      </c>
    </row>
    <row r="60" spans="2:17" ht="8.25" customHeight="1">
      <c r="B60" t="s">
        <v>276</v>
      </c>
      <c r="C60" s="48" t="s">
        <v>277</v>
      </c>
      <c r="D60" s="2">
        <v>37</v>
      </c>
      <c r="E60" s="2">
        <v>192</v>
      </c>
      <c r="F60" s="2">
        <v>307262</v>
      </c>
      <c r="G60" s="2">
        <v>0</v>
      </c>
      <c r="H60" s="2">
        <v>6720</v>
      </c>
      <c r="I60" s="40">
        <v>5.2</v>
      </c>
      <c r="J60" s="2">
        <v>8304</v>
      </c>
      <c r="K60" s="2">
        <v>0</v>
      </c>
      <c r="L60" s="40">
        <v>181.6</v>
      </c>
      <c r="M60" s="2">
        <v>1600</v>
      </c>
      <c r="N60" s="2">
        <v>0</v>
      </c>
      <c r="O60" s="2">
        <v>0</v>
      </c>
      <c r="P60" s="27"/>
      <c r="Q60" s="27" t="s">
        <v>276</v>
      </c>
    </row>
    <row r="61" spans="2:17" ht="8.25" customHeight="1">
      <c r="B61" t="s">
        <v>282</v>
      </c>
      <c r="C61" s="48" t="s">
        <v>283</v>
      </c>
      <c r="D61" s="2">
        <v>7</v>
      </c>
      <c r="E61" s="2">
        <v>26</v>
      </c>
      <c r="F61" s="2">
        <v>31521</v>
      </c>
      <c r="G61" s="2">
        <v>0</v>
      </c>
      <c r="H61" s="2">
        <v>541</v>
      </c>
      <c r="I61" s="40">
        <v>3.7</v>
      </c>
      <c r="J61" s="2">
        <v>4503</v>
      </c>
      <c r="K61" s="2">
        <v>0</v>
      </c>
      <c r="L61" s="40">
        <v>77.3</v>
      </c>
      <c r="M61" s="2">
        <v>1212</v>
      </c>
      <c r="N61" s="2">
        <v>0</v>
      </c>
      <c r="O61" s="2">
        <v>0</v>
      </c>
      <c r="P61" s="27"/>
      <c r="Q61" s="27" t="s">
        <v>282</v>
      </c>
    </row>
    <row r="62" spans="2:17" ht="8.25" customHeight="1">
      <c r="B62" t="s">
        <v>287</v>
      </c>
      <c r="C62" s="48" t="s">
        <v>288</v>
      </c>
      <c r="D62" s="2">
        <v>23</v>
      </c>
      <c r="E62" s="2">
        <v>190</v>
      </c>
      <c r="F62" s="2">
        <v>200182</v>
      </c>
      <c r="G62" s="2">
        <v>0</v>
      </c>
      <c r="H62" s="2">
        <v>6637</v>
      </c>
      <c r="I62" s="40">
        <v>8.3</v>
      </c>
      <c r="J62" s="2">
        <v>8704</v>
      </c>
      <c r="K62" s="2">
        <v>0</v>
      </c>
      <c r="L62" s="40">
        <v>288.6</v>
      </c>
      <c r="M62" s="2">
        <v>1054</v>
      </c>
      <c r="N62" s="2">
        <v>0</v>
      </c>
      <c r="O62" s="2">
        <v>0</v>
      </c>
      <c r="P62" s="27"/>
      <c r="Q62" s="27" t="s">
        <v>287</v>
      </c>
    </row>
    <row r="63" spans="3:17" ht="4.5" customHeight="1">
      <c r="C63" s="48"/>
      <c r="D63" s="2"/>
      <c r="E63" s="2"/>
      <c r="F63" s="2"/>
      <c r="G63" s="2"/>
      <c r="H63" s="2"/>
      <c r="I63" s="40"/>
      <c r="J63" s="2"/>
      <c r="K63" s="2"/>
      <c r="L63" s="40"/>
      <c r="M63" s="2"/>
      <c r="N63" s="2"/>
      <c r="O63" s="2"/>
      <c r="P63" s="27"/>
      <c r="Q63" s="27"/>
    </row>
    <row r="64" spans="1:17" ht="8.25" customHeight="1">
      <c r="A64" t="s">
        <v>297</v>
      </c>
      <c r="C64" s="48" t="s">
        <v>12</v>
      </c>
      <c r="D64" s="2">
        <v>150</v>
      </c>
      <c r="E64" s="2">
        <v>1749</v>
      </c>
      <c r="F64" s="2">
        <v>2332686</v>
      </c>
      <c r="G64" s="2">
        <v>0</v>
      </c>
      <c r="H64" s="2">
        <v>24152</v>
      </c>
      <c r="I64" s="40">
        <v>11.7</v>
      </c>
      <c r="J64" s="2">
        <v>15551</v>
      </c>
      <c r="K64" s="2">
        <v>0</v>
      </c>
      <c r="L64" s="40">
        <v>161</v>
      </c>
      <c r="M64" s="2">
        <v>1334</v>
      </c>
      <c r="N64" s="2">
        <v>0</v>
      </c>
      <c r="O64" s="2">
        <v>0</v>
      </c>
      <c r="P64" s="27" t="s">
        <v>297</v>
      </c>
      <c r="Q64" s="27"/>
    </row>
    <row r="65" spans="2:17" ht="8.25" customHeight="1">
      <c r="B65" t="s">
        <v>298</v>
      </c>
      <c r="C65" s="48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2">
        <v>0</v>
      </c>
      <c r="O65" s="2">
        <v>0</v>
      </c>
      <c r="P65" s="27"/>
      <c r="Q65" s="27" t="s">
        <v>298</v>
      </c>
    </row>
    <row r="66" spans="2:17" ht="8.25" customHeight="1">
      <c r="B66" t="s">
        <v>302</v>
      </c>
      <c r="C66" s="48" t="s">
        <v>303</v>
      </c>
      <c r="D66" s="2">
        <v>10</v>
      </c>
      <c r="E66" s="2">
        <v>460</v>
      </c>
      <c r="F66" s="2">
        <v>830229</v>
      </c>
      <c r="G66" s="2">
        <v>0</v>
      </c>
      <c r="H66" s="2">
        <v>7052</v>
      </c>
      <c r="I66" s="40">
        <v>46</v>
      </c>
      <c r="J66" s="2">
        <v>83023</v>
      </c>
      <c r="K66" s="2">
        <v>0</v>
      </c>
      <c r="L66" s="40">
        <v>705.2</v>
      </c>
      <c r="M66" s="2">
        <v>1805</v>
      </c>
      <c r="N66" s="2">
        <v>0</v>
      </c>
      <c r="O66" s="2">
        <v>0</v>
      </c>
      <c r="P66" s="27"/>
      <c r="Q66" s="27" t="s">
        <v>302</v>
      </c>
    </row>
    <row r="67" spans="2:17" ht="8.25" customHeight="1">
      <c r="B67" t="s">
        <v>305</v>
      </c>
      <c r="C67" s="48" t="s">
        <v>306</v>
      </c>
      <c r="D67" s="2">
        <v>7</v>
      </c>
      <c r="E67" s="2">
        <v>25</v>
      </c>
      <c r="F67" s="2">
        <v>17361</v>
      </c>
      <c r="G67" s="2">
        <v>0</v>
      </c>
      <c r="H67" s="2">
        <v>144</v>
      </c>
      <c r="I67" s="40">
        <v>3.6</v>
      </c>
      <c r="J67" s="2">
        <v>2480</v>
      </c>
      <c r="K67" s="2">
        <v>0</v>
      </c>
      <c r="L67" s="40">
        <v>20.6</v>
      </c>
      <c r="M67" s="2">
        <v>694</v>
      </c>
      <c r="N67" s="2">
        <v>0</v>
      </c>
      <c r="O67" s="2">
        <v>0</v>
      </c>
      <c r="P67" s="27"/>
      <c r="Q67" s="27" t="s">
        <v>305</v>
      </c>
    </row>
    <row r="68" spans="2:17" ht="8.25" customHeight="1">
      <c r="B68" t="s">
        <v>311</v>
      </c>
      <c r="C68" s="48" t="s">
        <v>312</v>
      </c>
      <c r="D68" s="2">
        <v>4</v>
      </c>
      <c r="E68" s="2">
        <v>27</v>
      </c>
      <c r="F68" s="2">
        <v>23641</v>
      </c>
      <c r="G68" s="2">
        <v>0</v>
      </c>
      <c r="H68" s="2">
        <v>85</v>
      </c>
      <c r="I68" s="40">
        <v>6.8</v>
      </c>
      <c r="J68" s="2">
        <v>5910</v>
      </c>
      <c r="K68" s="2">
        <v>0</v>
      </c>
      <c r="L68" s="40">
        <v>21.3</v>
      </c>
      <c r="M68" s="2">
        <v>876</v>
      </c>
      <c r="N68" s="2">
        <v>0</v>
      </c>
      <c r="O68" s="2">
        <v>0</v>
      </c>
      <c r="P68" s="27"/>
      <c r="Q68" s="27" t="s">
        <v>311</v>
      </c>
    </row>
    <row r="69" spans="2:17" ht="8.25" customHeight="1">
      <c r="B69" t="s">
        <v>316</v>
      </c>
      <c r="C69" s="48" t="s">
        <v>317</v>
      </c>
      <c r="D69" s="2">
        <v>5</v>
      </c>
      <c r="E69" s="2">
        <v>47</v>
      </c>
      <c r="F69" s="2">
        <v>56184</v>
      </c>
      <c r="G69" s="2">
        <v>0</v>
      </c>
      <c r="H69" s="2">
        <v>311</v>
      </c>
      <c r="I69" s="40">
        <v>9.4</v>
      </c>
      <c r="J69" s="2">
        <v>11237</v>
      </c>
      <c r="K69" s="2">
        <v>0</v>
      </c>
      <c r="L69" s="40">
        <v>62.2</v>
      </c>
      <c r="M69" s="2">
        <v>1195</v>
      </c>
      <c r="N69" s="2">
        <v>0</v>
      </c>
      <c r="O69" s="2">
        <v>0</v>
      </c>
      <c r="P69" s="27"/>
      <c r="Q69" s="27" t="s">
        <v>316</v>
      </c>
    </row>
    <row r="70" spans="2:17" ht="8.25" customHeight="1">
      <c r="B70" t="s">
        <v>319</v>
      </c>
      <c r="C70" s="48" t="s">
        <v>320</v>
      </c>
      <c r="D70" s="2">
        <v>23</v>
      </c>
      <c r="E70" s="2">
        <v>97</v>
      </c>
      <c r="F70" s="2">
        <v>190730</v>
      </c>
      <c r="G70" s="2">
        <v>0</v>
      </c>
      <c r="H70" s="2">
        <v>1985</v>
      </c>
      <c r="I70" s="40">
        <v>4.2</v>
      </c>
      <c r="J70" s="2">
        <v>8293</v>
      </c>
      <c r="K70" s="2">
        <v>0</v>
      </c>
      <c r="L70" s="40">
        <v>86.3</v>
      </c>
      <c r="M70" s="2">
        <v>1966</v>
      </c>
      <c r="N70" s="2">
        <v>0</v>
      </c>
      <c r="O70" s="2">
        <v>0</v>
      </c>
      <c r="P70" s="27"/>
      <c r="Q70" s="27" t="s">
        <v>319</v>
      </c>
    </row>
    <row r="71" spans="2:17" ht="8.25" customHeight="1">
      <c r="B71" t="s">
        <v>322</v>
      </c>
      <c r="C71" s="48" t="s">
        <v>323</v>
      </c>
      <c r="D71" s="2">
        <v>31</v>
      </c>
      <c r="E71" s="2">
        <v>178</v>
      </c>
      <c r="F71" s="2">
        <v>120809</v>
      </c>
      <c r="G71" s="2">
        <v>0</v>
      </c>
      <c r="H71" s="2">
        <v>1369</v>
      </c>
      <c r="I71" s="40">
        <v>5.7</v>
      </c>
      <c r="J71" s="2">
        <v>3897</v>
      </c>
      <c r="K71" s="2">
        <v>0</v>
      </c>
      <c r="L71" s="40">
        <v>44.2</v>
      </c>
      <c r="M71" s="2">
        <v>679</v>
      </c>
      <c r="N71" s="2">
        <v>0</v>
      </c>
      <c r="O71" s="2">
        <v>0</v>
      </c>
      <c r="P71" s="27"/>
      <c r="Q71" s="27" t="s">
        <v>322</v>
      </c>
    </row>
    <row r="72" spans="2:17" ht="8.25" customHeight="1">
      <c r="B72" t="s">
        <v>328</v>
      </c>
      <c r="C72" s="48" t="s">
        <v>329</v>
      </c>
      <c r="D72" s="2">
        <v>70</v>
      </c>
      <c r="E72" s="2">
        <v>915</v>
      </c>
      <c r="F72" s="2">
        <v>1093732</v>
      </c>
      <c r="G72" s="2">
        <v>0</v>
      </c>
      <c r="H72" s="2">
        <v>13206</v>
      </c>
      <c r="I72" s="40">
        <v>13.1</v>
      </c>
      <c r="J72" s="2">
        <v>15625</v>
      </c>
      <c r="K72" s="2">
        <v>0</v>
      </c>
      <c r="L72" s="40">
        <v>188.7</v>
      </c>
      <c r="M72" s="2">
        <v>1195</v>
      </c>
      <c r="N72" s="2">
        <v>0</v>
      </c>
      <c r="O72" s="2">
        <v>0</v>
      </c>
      <c r="P72" s="27"/>
      <c r="Q72" s="27" t="s">
        <v>328</v>
      </c>
    </row>
    <row r="73" spans="3:17" ht="4.5" customHeight="1">
      <c r="C73" s="48"/>
      <c r="D73" s="2"/>
      <c r="E73" s="2"/>
      <c r="F73" s="2"/>
      <c r="G73" s="2"/>
      <c r="H73" s="2"/>
      <c r="I73" s="40"/>
      <c r="J73" s="2"/>
      <c r="K73" s="2"/>
      <c r="L73" s="40"/>
      <c r="M73" s="2"/>
      <c r="N73" s="2"/>
      <c r="O73" s="2"/>
      <c r="P73" s="27"/>
      <c r="Q73" s="27"/>
    </row>
    <row r="74" spans="1:17" ht="8.25" customHeight="1">
      <c r="A74" t="s">
        <v>346</v>
      </c>
      <c r="C74" s="48" t="s">
        <v>13</v>
      </c>
      <c r="D74" s="2">
        <v>72</v>
      </c>
      <c r="E74" s="2">
        <v>489</v>
      </c>
      <c r="F74" s="2">
        <v>1877832</v>
      </c>
      <c r="G74" s="2">
        <v>0</v>
      </c>
      <c r="H74" s="2">
        <v>15172</v>
      </c>
      <c r="I74" s="40">
        <v>6.8</v>
      </c>
      <c r="J74" s="2">
        <v>26081</v>
      </c>
      <c r="K74" s="2">
        <v>0</v>
      </c>
      <c r="L74" s="40">
        <v>210.7</v>
      </c>
      <c r="M74" s="2">
        <v>3840</v>
      </c>
      <c r="N74" s="2">
        <v>0</v>
      </c>
      <c r="O74" s="2">
        <v>0</v>
      </c>
      <c r="P74" s="27" t="s">
        <v>346</v>
      </c>
      <c r="Q74" s="27"/>
    </row>
    <row r="75" spans="2:17" ht="8.25" customHeight="1">
      <c r="B75" t="s">
        <v>347</v>
      </c>
      <c r="C75" s="48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2">
        <v>0</v>
      </c>
      <c r="O75" s="2">
        <v>0</v>
      </c>
      <c r="P75" s="27"/>
      <c r="Q75" s="27" t="s">
        <v>347</v>
      </c>
    </row>
    <row r="76" spans="2:17" ht="8.25" customHeight="1">
      <c r="B76" t="s">
        <v>351</v>
      </c>
      <c r="C76" s="48" t="s">
        <v>352</v>
      </c>
      <c r="D76" s="2">
        <v>28</v>
      </c>
      <c r="E76" s="2">
        <v>249</v>
      </c>
      <c r="F76" s="2">
        <v>1221967</v>
      </c>
      <c r="G76" s="2">
        <v>0</v>
      </c>
      <c r="H76" s="2">
        <v>2148</v>
      </c>
      <c r="I76" s="40">
        <v>8.9</v>
      </c>
      <c r="J76" s="2">
        <v>43642</v>
      </c>
      <c r="K76" s="2">
        <v>0</v>
      </c>
      <c r="L76" s="40">
        <v>76.7</v>
      </c>
      <c r="M76" s="2">
        <v>4907</v>
      </c>
      <c r="N76" s="2">
        <v>0</v>
      </c>
      <c r="O76" s="2">
        <v>0</v>
      </c>
      <c r="P76" s="27"/>
      <c r="Q76" s="27" t="s">
        <v>351</v>
      </c>
    </row>
    <row r="77" spans="2:17" ht="8.25" customHeight="1">
      <c r="B77" t="s">
        <v>359</v>
      </c>
      <c r="C77" s="48" t="s">
        <v>360</v>
      </c>
      <c r="D77" s="2">
        <v>17</v>
      </c>
      <c r="E77" s="2">
        <v>56</v>
      </c>
      <c r="F77" s="2">
        <v>53652</v>
      </c>
      <c r="G77" s="2">
        <v>0</v>
      </c>
      <c r="H77" s="2">
        <v>1914</v>
      </c>
      <c r="I77" s="40">
        <v>3.3</v>
      </c>
      <c r="J77" s="2">
        <v>3156</v>
      </c>
      <c r="K77" s="2">
        <v>0</v>
      </c>
      <c r="L77" s="40">
        <v>112.6</v>
      </c>
      <c r="M77" s="2">
        <v>958</v>
      </c>
      <c r="N77" s="2">
        <v>0</v>
      </c>
      <c r="O77" s="2">
        <v>0</v>
      </c>
      <c r="P77" s="27"/>
      <c r="Q77" s="27" t="s">
        <v>359</v>
      </c>
    </row>
    <row r="78" spans="2:17" ht="8.25" customHeight="1">
      <c r="B78" t="s">
        <v>362</v>
      </c>
      <c r="C78" s="48" t="s">
        <v>363</v>
      </c>
      <c r="D78" s="2">
        <v>27</v>
      </c>
      <c r="E78" s="2">
        <v>184</v>
      </c>
      <c r="F78" s="2">
        <v>602213</v>
      </c>
      <c r="G78" s="2">
        <v>0</v>
      </c>
      <c r="H78" s="2">
        <v>11110</v>
      </c>
      <c r="I78" s="40">
        <v>6.8</v>
      </c>
      <c r="J78" s="2">
        <v>22304</v>
      </c>
      <c r="K78" s="2">
        <v>0</v>
      </c>
      <c r="L78" s="40">
        <v>411.5</v>
      </c>
      <c r="M78" s="2">
        <v>3273</v>
      </c>
      <c r="N78" s="2">
        <v>0</v>
      </c>
      <c r="O78" s="2">
        <v>0</v>
      </c>
      <c r="P78" s="27"/>
      <c r="Q78" s="27" t="s">
        <v>362</v>
      </c>
    </row>
    <row r="79" spans="3:17" ht="4.5" customHeight="1">
      <c r="C79" s="48"/>
      <c r="D79" s="2"/>
      <c r="E79" s="2"/>
      <c r="F79" s="2"/>
      <c r="G79" s="2"/>
      <c r="H79" s="2"/>
      <c r="I79" s="40"/>
      <c r="J79" s="2"/>
      <c r="K79" s="2"/>
      <c r="L79" s="40"/>
      <c r="M79" s="2"/>
      <c r="N79" s="2"/>
      <c r="O79" s="2"/>
      <c r="P79" s="27"/>
      <c r="Q79" s="27"/>
    </row>
    <row r="80" spans="1:17" ht="8.25" customHeight="1">
      <c r="A80" t="s">
        <v>370</v>
      </c>
      <c r="C80" s="48" t="s">
        <v>14</v>
      </c>
      <c r="D80" s="2">
        <v>206</v>
      </c>
      <c r="E80" s="2">
        <v>1192</v>
      </c>
      <c r="F80" s="2" t="s">
        <v>801</v>
      </c>
      <c r="G80" s="2">
        <v>0</v>
      </c>
      <c r="H80" s="2" t="s">
        <v>801</v>
      </c>
      <c r="I80" s="40">
        <v>5.8</v>
      </c>
      <c r="J80" s="2" t="s">
        <v>801</v>
      </c>
      <c r="K80" s="2">
        <v>0</v>
      </c>
      <c r="L80" s="40" t="s">
        <v>801</v>
      </c>
      <c r="M80" s="2" t="s">
        <v>805</v>
      </c>
      <c r="N80" s="2">
        <v>0</v>
      </c>
      <c r="O80" s="2">
        <v>0</v>
      </c>
      <c r="P80" s="27" t="s">
        <v>370</v>
      </c>
      <c r="Q80" s="27"/>
    </row>
    <row r="81" spans="2:17" ht="8.25" customHeight="1">
      <c r="B81" t="s">
        <v>371</v>
      </c>
      <c r="C81" s="48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2">
        <v>0</v>
      </c>
      <c r="O81" s="2">
        <v>0</v>
      </c>
      <c r="P81" s="27"/>
      <c r="Q81" s="27" t="s">
        <v>371</v>
      </c>
    </row>
    <row r="82" spans="2:17" ht="8.25" customHeight="1">
      <c r="B82" t="s">
        <v>375</v>
      </c>
      <c r="C82" s="48" t="s">
        <v>376</v>
      </c>
      <c r="D82" s="2">
        <v>10</v>
      </c>
      <c r="E82" s="2">
        <v>36</v>
      </c>
      <c r="F82" s="2">
        <v>31819</v>
      </c>
      <c r="G82" s="2">
        <v>0</v>
      </c>
      <c r="H82" s="2">
        <v>786</v>
      </c>
      <c r="I82" s="40">
        <v>3.6</v>
      </c>
      <c r="J82" s="2">
        <v>3182</v>
      </c>
      <c r="K82" s="2">
        <v>0</v>
      </c>
      <c r="L82" s="40">
        <v>78.6</v>
      </c>
      <c r="M82" s="2">
        <v>884</v>
      </c>
      <c r="N82" s="2">
        <v>0</v>
      </c>
      <c r="O82" s="2">
        <v>0</v>
      </c>
      <c r="P82" s="27"/>
      <c r="Q82" s="27" t="s">
        <v>375</v>
      </c>
    </row>
    <row r="83" spans="2:17" ht="8.25" customHeight="1">
      <c r="B83" t="s">
        <v>385</v>
      </c>
      <c r="C83" s="48" t="s">
        <v>386</v>
      </c>
      <c r="D83" s="2">
        <v>8</v>
      </c>
      <c r="E83" s="2">
        <v>21</v>
      </c>
      <c r="F83" s="2">
        <v>11487</v>
      </c>
      <c r="G83" s="2">
        <v>0</v>
      </c>
      <c r="H83" s="2">
        <v>401</v>
      </c>
      <c r="I83" s="40">
        <v>2.6</v>
      </c>
      <c r="J83" s="2">
        <v>1436</v>
      </c>
      <c r="K83" s="2">
        <v>0</v>
      </c>
      <c r="L83" s="40">
        <v>50.1</v>
      </c>
      <c r="M83" s="2">
        <v>547</v>
      </c>
      <c r="N83" s="2">
        <v>0</v>
      </c>
      <c r="O83" s="2">
        <v>0</v>
      </c>
      <c r="P83" s="27"/>
      <c r="Q83" s="27" t="s">
        <v>385</v>
      </c>
    </row>
    <row r="84" spans="2:17" ht="8.25" customHeight="1">
      <c r="B84" t="s">
        <v>395</v>
      </c>
      <c r="C84" s="48" t="s">
        <v>396</v>
      </c>
      <c r="D84" s="2">
        <v>67</v>
      </c>
      <c r="E84" s="2">
        <v>488</v>
      </c>
      <c r="F84" s="2">
        <v>1070326</v>
      </c>
      <c r="G84" s="2">
        <v>0</v>
      </c>
      <c r="H84" s="2">
        <v>8732</v>
      </c>
      <c r="I84" s="40">
        <v>7.3</v>
      </c>
      <c r="J84" s="2">
        <v>15975</v>
      </c>
      <c r="K84" s="2">
        <v>0</v>
      </c>
      <c r="L84" s="40">
        <v>130.3</v>
      </c>
      <c r="M84" s="2">
        <v>2193</v>
      </c>
      <c r="N84" s="2">
        <v>0</v>
      </c>
      <c r="O84" s="2">
        <v>0</v>
      </c>
      <c r="P84" s="27"/>
      <c r="Q84" s="27" t="s">
        <v>395</v>
      </c>
    </row>
    <row r="85" spans="2:17" ht="8.25" customHeight="1">
      <c r="B85" t="s">
        <v>404</v>
      </c>
      <c r="C85" s="48" t="s">
        <v>405</v>
      </c>
      <c r="D85" s="2">
        <v>1</v>
      </c>
      <c r="E85" s="2">
        <v>5</v>
      </c>
      <c r="F85" s="2" t="s">
        <v>801</v>
      </c>
      <c r="G85" s="2">
        <v>0</v>
      </c>
      <c r="H85" s="2" t="s">
        <v>801</v>
      </c>
      <c r="I85" s="40">
        <v>5</v>
      </c>
      <c r="J85" s="2" t="s">
        <v>801</v>
      </c>
      <c r="K85" s="2">
        <v>0</v>
      </c>
      <c r="L85" s="40" t="s">
        <v>801</v>
      </c>
      <c r="M85" s="2" t="s">
        <v>801</v>
      </c>
      <c r="N85" s="2">
        <v>0</v>
      </c>
      <c r="O85" s="2">
        <v>0</v>
      </c>
      <c r="P85" s="27"/>
      <c r="Q85" s="27" t="s">
        <v>404</v>
      </c>
    </row>
    <row r="86" spans="2:17" ht="8.25" customHeight="1">
      <c r="B86" t="s">
        <v>412</v>
      </c>
      <c r="C86" s="48" t="s">
        <v>413</v>
      </c>
      <c r="D86" s="2">
        <v>7</v>
      </c>
      <c r="E86" s="2">
        <v>43</v>
      </c>
      <c r="F86" s="2">
        <v>152671</v>
      </c>
      <c r="G86" s="2">
        <v>0</v>
      </c>
      <c r="H86" s="2">
        <v>17</v>
      </c>
      <c r="I86" s="40">
        <v>6.1</v>
      </c>
      <c r="J86" s="2">
        <v>21810</v>
      </c>
      <c r="K86" s="2">
        <v>0</v>
      </c>
      <c r="L86" s="40">
        <v>2.4</v>
      </c>
      <c r="M86" s="2">
        <v>3550</v>
      </c>
      <c r="N86" s="2">
        <v>0</v>
      </c>
      <c r="O86" s="2">
        <v>0</v>
      </c>
      <c r="P86" s="27"/>
      <c r="Q86" s="27" t="s">
        <v>412</v>
      </c>
    </row>
    <row r="87" spans="2:17" ht="8.25" customHeight="1">
      <c r="B87" t="s">
        <v>417</v>
      </c>
      <c r="C87" s="48" t="s">
        <v>418</v>
      </c>
      <c r="D87" s="2">
        <v>29</v>
      </c>
      <c r="E87" s="2">
        <v>292</v>
      </c>
      <c r="F87" s="2">
        <v>162769</v>
      </c>
      <c r="G87" s="2">
        <v>0</v>
      </c>
      <c r="H87" s="2">
        <v>3398</v>
      </c>
      <c r="I87" s="40">
        <v>10.1</v>
      </c>
      <c r="J87" s="2">
        <v>5613</v>
      </c>
      <c r="K87" s="2">
        <v>0</v>
      </c>
      <c r="L87" s="40">
        <v>117.2</v>
      </c>
      <c r="M87" s="2">
        <v>557</v>
      </c>
      <c r="N87" s="2">
        <v>0</v>
      </c>
      <c r="O87" s="2">
        <v>0</v>
      </c>
      <c r="P87" s="27"/>
      <c r="Q87" s="27" t="s">
        <v>417</v>
      </c>
    </row>
    <row r="88" spans="2:17" ht="8.25" customHeight="1">
      <c r="B88" t="s">
        <v>426</v>
      </c>
      <c r="C88" s="48" t="s">
        <v>427</v>
      </c>
      <c r="D88" s="2">
        <v>11</v>
      </c>
      <c r="E88" s="2">
        <v>74</v>
      </c>
      <c r="F88" s="2">
        <v>63759</v>
      </c>
      <c r="G88" s="2">
        <v>0</v>
      </c>
      <c r="H88" s="2">
        <v>771</v>
      </c>
      <c r="I88" s="40">
        <v>6.7</v>
      </c>
      <c r="J88" s="2">
        <v>5796</v>
      </c>
      <c r="K88" s="2">
        <v>0</v>
      </c>
      <c r="L88" s="40">
        <v>70.1</v>
      </c>
      <c r="M88" s="2">
        <v>862</v>
      </c>
      <c r="N88" s="2">
        <v>0</v>
      </c>
      <c r="O88" s="2">
        <v>0</v>
      </c>
      <c r="P88" s="27"/>
      <c r="Q88" s="27" t="s">
        <v>426</v>
      </c>
    </row>
    <row r="89" spans="2:17" ht="8.25" customHeight="1">
      <c r="B89" t="s">
        <v>434</v>
      </c>
      <c r="C89" s="48" t="s">
        <v>435</v>
      </c>
      <c r="D89" s="2">
        <v>13</v>
      </c>
      <c r="E89" s="2">
        <v>36</v>
      </c>
      <c r="F89" s="2">
        <v>40406</v>
      </c>
      <c r="G89" s="2">
        <v>0</v>
      </c>
      <c r="H89" s="2">
        <v>907</v>
      </c>
      <c r="I89" s="40">
        <v>2.8</v>
      </c>
      <c r="J89" s="2">
        <v>3108</v>
      </c>
      <c r="K89" s="2">
        <v>0</v>
      </c>
      <c r="L89" s="40">
        <v>69.8</v>
      </c>
      <c r="M89" s="2">
        <v>1122</v>
      </c>
      <c r="N89" s="2">
        <v>0</v>
      </c>
      <c r="O89" s="2">
        <v>0</v>
      </c>
      <c r="P89" s="27"/>
      <c r="Q89" s="27" t="s">
        <v>434</v>
      </c>
    </row>
    <row r="90" spans="2:17" ht="8.25" customHeight="1">
      <c r="B90" t="s">
        <v>440</v>
      </c>
      <c r="C90" s="48" t="s">
        <v>441</v>
      </c>
      <c r="D90" s="2">
        <v>60</v>
      </c>
      <c r="E90" s="2">
        <v>197</v>
      </c>
      <c r="F90" s="2" t="s">
        <v>801</v>
      </c>
      <c r="G90" s="2">
        <v>0</v>
      </c>
      <c r="H90" s="2" t="s">
        <v>801</v>
      </c>
      <c r="I90" s="40">
        <v>3.3</v>
      </c>
      <c r="J90" s="2" t="s">
        <v>801</v>
      </c>
      <c r="K90" s="2">
        <v>0</v>
      </c>
      <c r="L90" s="40" t="s">
        <v>801</v>
      </c>
      <c r="M90" s="2" t="s">
        <v>801</v>
      </c>
      <c r="N90" s="2">
        <v>0</v>
      </c>
      <c r="O90" s="2">
        <v>0</v>
      </c>
      <c r="P90" s="27"/>
      <c r="Q90" s="27" t="s">
        <v>440</v>
      </c>
    </row>
    <row r="91" spans="3:17" ht="4.5" customHeight="1">
      <c r="C91" s="48"/>
      <c r="D91" s="2"/>
      <c r="E91" s="2"/>
      <c r="F91" s="2"/>
      <c r="G91" s="2"/>
      <c r="H91" s="2"/>
      <c r="I91" s="40"/>
      <c r="J91" s="2"/>
      <c r="K91" s="2"/>
      <c r="L91" s="40"/>
      <c r="M91" s="2"/>
      <c r="N91" s="2"/>
      <c r="O91" s="2"/>
      <c r="P91" s="27"/>
      <c r="Q91" s="27"/>
    </row>
    <row r="92" spans="1:17" ht="8.25" customHeight="1">
      <c r="A92" t="s">
        <v>459</v>
      </c>
      <c r="C92" s="48" t="s">
        <v>15</v>
      </c>
      <c r="D92" s="2">
        <v>11</v>
      </c>
      <c r="E92" s="2">
        <v>49</v>
      </c>
      <c r="F92" s="2">
        <v>332383</v>
      </c>
      <c r="G92" s="2">
        <v>0</v>
      </c>
      <c r="H92" s="2">
        <v>0</v>
      </c>
      <c r="I92" s="40">
        <v>4.5</v>
      </c>
      <c r="J92" s="2">
        <v>30217</v>
      </c>
      <c r="K92" s="2">
        <v>0</v>
      </c>
      <c r="L92" s="40">
        <v>0</v>
      </c>
      <c r="M92" s="2">
        <v>6783</v>
      </c>
      <c r="N92" s="2">
        <v>0</v>
      </c>
      <c r="O92" s="2">
        <v>0</v>
      </c>
      <c r="P92" s="27" t="s">
        <v>459</v>
      </c>
      <c r="Q92" s="27"/>
    </row>
    <row r="93" spans="2:17" ht="8.25" customHeight="1">
      <c r="B93" t="s">
        <v>460</v>
      </c>
      <c r="C93" s="48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2">
        <v>0</v>
      </c>
      <c r="O93" s="2">
        <v>0</v>
      </c>
      <c r="P93" s="27"/>
      <c r="Q93" s="27" t="s">
        <v>460</v>
      </c>
    </row>
    <row r="94" spans="2:17" ht="8.25" customHeight="1">
      <c r="B94" t="s">
        <v>464</v>
      </c>
      <c r="C94" s="48" t="s">
        <v>465</v>
      </c>
      <c r="D94" s="2">
        <v>8</v>
      </c>
      <c r="E94" s="2">
        <v>45</v>
      </c>
      <c r="F94" s="2">
        <v>331300</v>
      </c>
      <c r="G94" s="2">
        <v>0</v>
      </c>
      <c r="H94" s="2">
        <v>0</v>
      </c>
      <c r="I94" s="40">
        <v>5.6</v>
      </c>
      <c r="J94" s="2">
        <v>41413</v>
      </c>
      <c r="K94" s="2">
        <v>0</v>
      </c>
      <c r="L94" s="40">
        <v>0</v>
      </c>
      <c r="M94" s="2">
        <v>7362</v>
      </c>
      <c r="N94" s="2">
        <v>0</v>
      </c>
      <c r="O94" s="2">
        <v>0</v>
      </c>
      <c r="P94" s="27"/>
      <c r="Q94" s="27" t="s">
        <v>464</v>
      </c>
    </row>
    <row r="95" spans="2:17" ht="8.25" customHeight="1">
      <c r="B95" t="s">
        <v>471</v>
      </c>
      <c r="C95" s="48" t="s">
        <v>472</v>
      </c>
      <c r="D95" s="2">
        <v>2</v>
      </c>
      <c r="E95" s="2">
        <v>3</v>
      </c>
      <c r="F95" s="2" t="s">
        <v>801</v>
      </c>
      <c r="G95" s="2">
        <v>0</v>
      </c>
      <c r="H95" s="2">
        <v>0</v>
      </c>
      <c r="I95" s="40">
        <v>1.5</v>
      </c>
      <c r="J95" s="2" t="s">
        <v>801</v>
      </c>
      <c r="K95" s="2">
        <v>0</v>
      </c>
      <c r="L95" s="40">
        <v>0</v>
      </c>
      <c r="M95" s="2" t="s">
        <v>801</v>
      </c>
      <c r="N95" s="2">
        <v>0</v>
      </c>
      <c r="O95" s="2">
        <v>0</v>
      </c>
      <c r="P95" s="27"/>
      <c r="Q95" s="27" t="s">
        <v>471</v>
      </c>
    </row>
    <row r="96" spans="2:17" ht="8.25" customHeight="1">
      <c r="B96" t="s">
        <v>474</v>
      </c>
      <c r="C96" s="48" t="s">
        <v>475</v>
      </c>
      <c r="D96" s="2">
        <v>1</v>
      </c>
      <c r="E96" s="2">
        <v>1</v>
      </c>
      <c r="F96" s="2" t="s">
        <v>801</v>
      </c>
      <c r="G96" s="2">
        <v>0</v>
      </c>
      <c r="H96" s="2">
        <v>0</v>
      </c>
      <c r="I96" s="40">
        <v>1</v>
      </c>
      <c r="J96" s="2" t="s">
        <v>801</v>
      </c>
      <c r="K96" s="2">
        <v>0</v>
      </c>
      <c r="L96" s="40">
        <v>0</v>
      </c>
      <c r="M96" s="2" t="s">
        <v>801</v>
      </c>
      <c r="N96" s="2">
        <v>0</v>
      </c>
      <c r="O96" s="2">
        <v>0</v>
      </c>
      <c r="P96" s="27"/>
      <c r="Q96" s="27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ht="11.25">
      <c r="A98" t="s">
        <v>797</v>
      </c>
    </row>
    <row r="99" ht="11.25">
      <c r="A99" t="s">
        <v>796</v>
      </c>
    </row>
  </sheetData>
  <sheetProtection/>
  <mergeCells count="9">
    <mergeCell ref="N3:N4"/>
    <mergeCell ref="O3:O4"/>
    <mergeCell ref="M3:M4"/>
    <mergeCell ref="C3:C4"/>
    <mergeCell ref="D3:D4"/>
    <mergeCell ref="E3:E4"/>
    <mergeCell ref="F3:F4"/>
    <mergeCell ref="H3:H4"/>
    <mergeCell ref="G3:G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&amp;R平成26年　尼崎市の商業</oddHeader>
    <oddFooter>&amp;C&amp;P</oddFooter>
  </headerFooter>
  <colBreaks count="1" manualBreakCount="1">
    <brk id="7" max="9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L8" sqref="L8"/>
    </sheetView>
  </sheetViews>
  <sheetFormatPr defaultColWidth="9.33203125" defaultRowHeight="11.25"/>
  <cols>
    <col min="1" max="1" width="2.33203125" style="0" customWidth="1"/>
    <col min="2" max="2" width="3.83203125" style="0" customWidth="1"/>
    <col min="3" max="3" width="47.66015625" style="0" customWidth="1"/>
    <col min="4" max="5" width="10.83203125" style="0" customWidth="1"/>
    <col min="6" max="7" width="13.83203125" style="0" customWidth="1"/>
    <col min="8" max="8" width="13" style="0" customWidth="1"/>
    <col min="9" max="9" width="9.5" style="0" customWidth="1"/>
    <col min="10" max="11" width="12.33203125" style="0" customWidth="1"/>
    <col min="12" max="12" width="12.83203125" style="0" customWidth="1"/>
    <col min="13" max="13" width="14.66015625" style="0" customWidth="1"/>
    <col min="14" max="15" width="9.66015625" style="0" customWidth="1"/>
    <col min="16" max="17" width="2.33203125" style="0" customWidth="1"/>
    <col min="18" max="18" width="6.33203125" style="0" customWidth="1"/>
  </cols>
  <sheetData>
    <row r="1" spans="1:8" ht="14.25">
      <c r="A1" s="26" t="s">
        <v>790</v>
      </c>
      <c r="H1" s="26" t="s">
        <v>791</v>
      </c>
    </row>
    <row r="2" ht="11.25">
      <c r="A2" t="s">
        <v>542</v>
      </c>
    </row>
    <row r="3" spans="1:18" ht="11.25" customHeight="1">
      <c r="A3" s="3"/>
      <c r="B3" s="3"/>
      <c r="C3" s="95" t="s">
        <v>505</v>
      </c>
      <c r="D3" s="107" t="s">
        <v>506</v>
      </c>
      <c r="E3" s="107" t="s">
        <v>507</v>
      </c>
      <c r="F3" s="109" t="s">
        <v>533</v>
      </c>
      <c r="G3" s="109" t="s">
        <v>789</v>
      </c>
      <c r="H3" s="104" t="s">
        <v>508</v>
      </c>
      <c r="I3" s="16"/>
      <c r="J3" s="36" t="s">
        <v>509</v>
      </c>
      <c r="K3" s="36"/>
      <c r="L3" s="13"/>
      <c r="M3" s="102" t="s">
        <v>510</v>
      </c>
      <c r="N3" s="102" t="s">
        <v>792</v>
      </c>
      <c r="O3" s="102" t="s">
        <v>793</v>
      </c>
      <c r="P3" s="28"/>
      <c r="Q3" s="3"/>
      <c r="R3" s="3"/>
    </row>
    <row r="4" spans="1:18" ht="22.5">
      <c r="A4" s="5"/>
      <c r="B4" s="5"/>
      <c r="C4" s="96"/>
      <c r="D4" s="105"/>
      <c r="E4" s="105"/>
      <c r="F4" s="105"/>
      <c r="G4" s="110"/>
      <c r="H4" s="105"/>
      <c r="I4" s="12" t="s">
        <v>507</v>
      </c>
      <c r="J4" s="19" t="s">
        <v>533</v>
      </c>
      <c r="K4" s="84" t="s">
        <v>789</v>
      </c>
      <c r="L4" s="19" t="s">
        <v>511</v>
      </c>
      <c r="M4" s="106"/>
      <c r="N4" s="103"/>
      <c r="O4" s="103"/>
      <c r="P4" s="30"/>
      <c r="Q4" s="31" t="s">
        <v>491</v>
      </c>
      <c r="R4" s="5"/>
    </row>
    <row r="5" spans="3:15" ht="9" customHeight="1">
      <c r="C5" s="6"/>
      <c r="F5" s="49" t="s">
        <v>512</v>
      </c>
      <c r="G5" s="49" t="s">
        <v>512</v>
      </c>
      <c r="H5" s="49" t="s">
        <v>513</v>
      </c>
      <c r="J5" s="49" t="s">
        <v>512</v>
      </c>
      <c r="K5" s="49" t="s">
        <v>512</v>
      </c>
      <c r="L5" s="49" t="s">
        <v>513</v>
      </c>
      <c r="M5" s="49" t="s">
        <v>512</v>
      </c>
      <c r="N5" s="49" t="s">
        <v>794</v>
      </c>
      <c r="O5" s="49"/>
    </row>
    <row r="6" ht="4.5" customHeight="1">
      <c r="C6" s="7"/>
    </row>
    <row r="7" spans="3:17" ht="11.25">
      <c r="C7" s="7" t="s">
        <v>514</v>
      </c>
      <c r="D7" s="2">
        <v>347</v>
      </c>
      <c r="E7" s="2">
        <v>2877</v>
      </c>
      <c r="F7" s="2">
        <v>6577551</v>
      </c>
      <c r="G7" s="2">
        <v>0</v>
      </c>
      <c r="H7" s="2">
        <v>33932</v>
      </c>
      <c r="I7" s="40">
        <v>8.3</v>
      </c>
      <c r="J7" s="2">
        <v>18955</v>
      </c>
      <c r="K7" s="2">
        <v>0</v>
      </c>
      <c r="L7" s="93">
        <v>120.8</v>
      </c>
      <c r="M7" s="2">
        <v>2286</v>
      </c>
      <c r="N7" s="2">
        <v>0</v>
      </c>
      <c r="O7" s="2">
        <v>0</v>
      </c>
      <c r="P7" s="27"/>
      <c r="Q7" s="27" t="s">
        <v>23</v>
      </c>
    </row>
    <row r="8" spans="3:17" ht="4.5" customHeight="1">
      <c r="C8" s="7"/>
      <c r="D8" s="2"/>
      <c r="E8" s="2"/>
      <c r="F8" s="2"/>
      <c r="G8" s="2"/>
      <c r="H8" s="2"/>
      <c r="I8" s="40"/>
      <c r="J8" s="2"/>
      <c r="K8" s="2"/>
      <c r="L8" s="40"/>
      <c r="M8" s="2"/>
      <c r="N8" s="2"/>
      <c r="O8" s="2"/>
      <c r="P8" s="27"/>
      <c r="Q8" s="27"/>
    </row>
    <row r="9" spans="3:17" ht="11.25">
      <c r="C9" s="7" t="s">
        <v>515</v>
      </c>
      <c r="D9" s="2">
        <v>66</v>
      </c>
      <c r="E9" s="2">
        <v>465</v>
      </c>
      <c r="F9" s="2">
        <v>2843403</v>
      </c>
      <c r="G9" s="2">
        <v>0</v>
      </c>
      <c r="H9" s="2" t="s">
        <v>786</v>
      </c>
      <c r="I9" s="40">
        <v>7</v>
      </c>
      <c r="J9" s="2">
        <v>43082</v>
      </c>
      <c r="K9" s="2">
        <v>0</v>
      </c>
      <c r="L9" s="40" t="s">
        <v>786</v>
      </c>
      <c r="M9" s="2">
        <v>6115</v>
      </c>
      <c r="N9" s="2">
        <v>0</v>
      </c>
      <c r="O9" s="2">
        <v>0</v>
      </c>
      <c r="P9" s="27"/>
      <c r="Q9" s="27" t="s">
        <v>531</v>
      </c>
    </row>
    <row r="10" spans="3:17" ht="4.5" customHeight="1">
      <c r="C10" s="7"/>
      <c r="D10" s="2"/>
      <c r="E10" s="2"/>
      <c r="F10" s="2"/>
      <c r="G10" s="2"/>
      <c r="H10" s="2"/>
      <c r="I10" s="40"/>
      <c r="J10" s="2"/>
      <c r="K10" s="2"/>
      <c r="L10" s="40"/>
      <c r="M10" s="2"/>
      <c r="N10" s="2"/>
      <c r="O10" s="2"/>
      <c r="P10" s="27"/>
      <c r="Q10" s="27"/>
    </row>
    <row r="11" spans="1:17" ht="8.25" customHeight="1">
      <c r="A11" t="s">
        <v>32</v>
      </c>
      <c r="C11" s="48" t="s">
        <v>3</v>
      </c>
      <c r="D11" s="2">
        <v>1</v>
      </c>
      <c r="E11" s="2">
        <v>6</v>
      </c>
      <c r="F11" s="2" t="s">
        <v>801</v>
      </c>
      <c r="G11" s="2">
        <v>0</v>
      </c>
      <c r="H11" s="2" t="s">
        <v>786</v>
      </c>
      <c r="I11" s="40">
        <v>6</v>
      </c>
      <c r="J11" s="2" t="s">
        <v>801</v>
      </c>
      <c r="K11" s="2">
        <v>0</v>
      </c>
      <c r="L11" s="40" t="s">
        <v>786</v>
      </c>
      <c r="M11" s="2" t="s">
        <v>805</v>
      </c>
      <c r="N11" s="2">
        <v>0</v>
      </c>
      <c r="O11" s="2">
        <v>0</v>
      </c>
      <c r="P11" s="27" t="s">
        <v>32</v>
      </c>
      <c r="Q11" s="27"/>
    </row>
    <row r="12" spans="2:17" ht="8.25" customHeight="1">
      <c r="B12" t="s">
        <v>33</v>
      </c>
      <c r="C12" s="48" t="s">
        <v>34</v>
      </c>
      <c r="D12" s="2">
        <v>0</v>
      </c>
      <c r="E12" s="2">
        <v>0</v>
      </c>
      <c r="F12" s="2">
        <v>0</v>
      </c>
      <c r="G12" s="2">
        <v>0</v>
      </c>
      <c r="H12" s="2" t="s">
        <v>786</v>
      </c>
      <c r="I12" s="40">
        <v>0</v>
      </c>
      <c r="J12" s="2">
        <v>0</v>
      </c>
      <c r="K12" s="2">
        <v>0</v>
      </c>
      <c r="L12" s="40" t="s">
        <v>786</v>
      </c>
      <c r="M12" s="2">
        <v>0</v>
      </c>
      <c r="N12" s="2">
        <v>0</v>
      </c>
      <c r="O12" s="2">
        <v>0</v>
      </c>
      <c r="P12" s="27"/>
      <c r="Q12" s="27" t="s">
        <v>33</v>
      </c>
    </row>
    <row r="13" spans="2:17" ht="8.25" customHeight="1">
      <c r="B13" t="s">
        <v>41</v>
      </c>
      <c r="C13" s="48" t="s">
        <v>3</v>
      </c>
      <c r="D13" s="2">
        <v>1</v>
      </c>
      <c r="E13" s="2">
        <v>6</v>
      </c>
      <c r="F13" s="2" t="s">
        <v>801</v>
      </c>
      <c r="G13" s="2">
        <v>0</v>
      </c>
      <c r="H13" s="2" t="s">
        <v>786</v>
      </c>
      <c r="I13" s="40">
        <v>6</v>
      </c>
      <c r="J13" s="2" t="s">
        <v>801</v>
      </c>
      <c r="K13" s="2">
        <v>0</v>
      </c>
      <c r="L13" s="40" t="s">
        <v>786</v>
      </c>
      <c r="M13" s="2" t="s">
        <v>801</v>
      </c>
      <c r="N13" s="2">
        <v>0</v>
      </c>
      <c r="O13" s="2">
        <v>0</v>
      </c>
      <c r="P13" s="27"/>
      <c r="Q13" s="27" t="s">
        <v>41</v>
      </c>
    </row>
    <row r="14" spans="3:17" ht="4.5" customHeight="1">
      <c r="C14" s="48"/>
      <c r="D14" s="2"/>
      <c r="E14" s="2"/>
      <c r="F14" s="2"/>
      <c r="G14" s="2"/>
      <c r="H14" s="2"/>
      <c r="I14" s="40"/>
      <c r="J14" s="2"/>
      <c r="K14" s="2"/>
      <c r="L14" s="40"/>
      <c r="M14" s="2"/>
      <c r="N14" s="2"/>
      <c r="O14" s="2"/>
      <c r="P14" s="27"/>
      <c r="Q14" s="27"/>
    </row>
    <row r="15" spans="1:17" ht="8.25" customHeight="1">
      <c r="A15" t="s">
        <v>45</v>
      </c>
      <c r="C15" s="48" t="s">
        <v>4</v>
      </c>
      <c r="D15" s="2">
        <v>6</v>
      </c>
      <c r="E15" s="2">
        <v>40</v>
      </c>
      <c r="F15" s="2">
        <v>61281</v>
      </c>
      <c r="G15" s="2">
        <v>0</v>
      </c>
      <c r="H15" s="2" t="s">
        <v>786</v>
      </c>
      <c r="I15" s="40">
        <v>6.7</v>
      </c>
      <c r="J15" s="2">
        <v>10214</v>
      </c>
      <c r="K15" s="2">
        <v>0</v>
      </c>
      <c r="L15" s="40" t="s">
        <v>786</v>
      </c>
      <c r="M15" s="2">
        <v>1532</v>
      </c>
      <c r="N15" s="2">
        <v>0</v>
      </c>
      <c r="O15" s="2">
        <v>0</v>
      </c>
      <c r="P15" s="27" t="s">
        <v>45</v>
      </c>
      <c r="Q15" s="27"/>
    </row>
    <row r="16" spans="2:17" ht="8.25" customHeight="1">
      <c r="B16" t="s">
        <v>46</v>
      </c>
      <c r="C16" s="48" t="s">
        <v>34</v>
      </c>
      <c r="D16" s="2">
        <v>0</v>
      </c>
      <c r="E16" s="2">
        <v>0</v>
      </c>
      <c r="F16" s="2">
        <v>0</v>
      </c>
      <c r="G16" s="2">
        <v>0</v>
      </c>
      <c r="H16" s="2" t="s">
        <v>786</v>
      </c>
      <c r="I16" s="40">
        <v>0</v>
      </c>
      <c r="J16" s="2">
        <v>0</v>
      </c>
      <c r="K16" s="2">
        <v>0</v>
      </c>
      <c r="L16" s="40" t="s">
        <v>786</v>
      </c>
      <c r="M16" s="2">
        <v>0</v>
      </c>
      <c r="N16" s="2">
        <v>0</v>
      </c>
      <c r="O16" s="2">
        <v>0</v>
      </c>
      <c r="P16" s="27"/>
      <c r="Q16" s="27" t="s">
        <v>46</v>
      </c>
    </row>
    <row r="17" spans="2:17" ht="8.25" customHeight="1">
      <c r="B17" t="s">
        <v>50</v>
      </c>
      <c r="C17" s="48" t="s">
        <v>51</v>
      </c>
      <c r="D17" s="2">
        <v>2</v>
      </c>
      <c r="E17" s="2">
        <v>3</v>
      </c>
      <c r="F17" s="2" t="s">
        <v>801</v>
      </c>
      <c r="G17" s="2">
        <v>0</v>
      </c>
      <c r="H17" s="2" t="s">
        <v>786</v>
      </c>
      <c r="I17" s="40">
        <v>1.5</v>
      </c>
      <c r="J17" s="2" t="s">
        <v>801</v>
      </c>
      <c r="K17" s="2">
        <v>0</v>
      </c>
      <c r="L17" s="40" t="s">
        <v>786</v>
      </c>
      <c r="M17" s="2" t="s">
        <v>801</v>
      </c>
      <c r="N17" s="2">
        <v>0</v>
      </c>
      <c r="O17" s="2">
        <v>0</v>
      </c>
      <c r="P17" s="27"/>
      <c r="Q17" s="27" t="s">
        <v>50</v>
      </c>
    </row>
    <row r="18" spans="2:17" ht="8.25" customHeight="1">
      <c r="B18" t="s">
        <v>57</v>
      </c>
      <c r="C18" s="48" t="s">
        <v>58</v>
      </c>
      <c r="D18" s="2">
        <v>1</v>
      </c>
      <c r="E18" s="2">
        <v>9</v>
      </c>
      <c r="F18" s="2" t="s">
        <v>801</v>
      </c>
      <c r="G18" s="2">
        <v>0</v>
      </c>
      <c r="H18" s="2" t="s">
        <v>786</v>
      </c>
      <c r="I18" s="40">
        <v>9</v>
      </c>
      <c r="J18" s="2" t="s">
        <v>801</v>
      </c>
      <c r="K18" s="2">
        <v>0</v>
      </c>
      <c r="L18" s="40" t="s">
        <v>786</v>
      </c>
      <c r="M18" s="2" t="s">
        <v>801</v>
      </c>
      <c r="N18" s="2">
        <v>0</v>
      </c>
      <c r="O18" s="2">
        <v>0</v>
      </c>
      <c r="P18" s="27"/>
      <c r="Q18" s="27" t="s">
        <v>57</v>
      </c>
    </row>
    <row r="19" spans="2:17" ht="8.25" customHeight="1">
      <c r="B19" t="s">
        <v>67</v>
      </c>
      <c r="C19" s="48" t="s">
        <v>68</v>
      </c>
      <c r="D19" s="2">
        <v>3</v>
      </c>
      <c r="E19" s="2">
        <v>28</v>
      </c>
      <c r="F19" s="2">
        <v>26466</v>
      </c>
      <c r="G19" s="2">
        <v>0</v>
      </c>
      <c r="H19" s="2" t="s">
        <v>786</v>
      </c>
      <c r="I19" s="40">
        <v>9.3</v>
      </c>
      <c r="J19" s="2">
        <v>8822</v>
      </c>
      <c r="K19" s="2">
        <v>0</v>
      </c>
      <c r="L19" s="40" t="s">
        <v>786</v>
      </c>
      <c r="M19" s="2">
        <v>945</v>
      </c>
      <c r="N19" s="2">
        <v>0</v>
      </c>
      <c r="O19" s="2">
        <v>0</v>
      </c>
      <c r="P19" s="27"/>
      <c r="Q19" s="27" t="s">
        <v>67</v>
      </c>
    </row>
    <row r="20" spans="3:17" ht="4.5" customHeight="1">
      <c r="C20" s="48"/>
      <c r="D20" s="2"/>
      <c r="E20" s="2"/>
      <c r="F20" s="2"/>
      <c r="G20" s="2"/>
      <c r="H20" s="2"/>
      <c r="I20" s="40"/>
      <c r="J20" s="2"/>
      <c r="K20" s="2"/>
      <c r="L20" s="40"/>
      <c r="M20" s="2"/>
      <c r="N20" s="2"/>
      <c r="O20" s="2"/>
      <c r="P20" s="27"/>
      <c r="Q20" s="27"/>
    </row>
    <row r="21" spans="1:17" ht="8.25" customHeight="1">
      <c r="A21" t="s">
        <v>77</v>
      </c>
      <c r="C21" s="48" t="s">
        <v>5</v>
      </c>
      <c r="D21" s="2">
        <v>8</v>
      </c>
      <c r="E21" s="2">
        <v>62</v>
      </c>
      <c r="F21" s="2">
        <v>368299</v>
      </c>
      <c r="G21" s="2">
        <v>0</v>
      </c>
      <c r="H21" s="2" t="s">
        <v>786</v>
      </c>
      <c r="I21" s="40">
        <v>7.8</v>
      </c>
      <c r="J21" s="2">
        <v>46037</v>
      </c>
      <c r="K21" s="2">
        <v>0</v>
      </c>
      <c r="L21" s="40" t="s">
        <v>786</v>
      </c>
      <c r="M21" s="2">
        <v>5940</v>
      </c>
      <c r="N21" s="2">
        <v>0</v>
      </c>
      <c r="O21" s="2">
        <v>0</v>
      </c>
      <c r="P21" s="27" t="s">
        <v>77</v>
      </c>
      <c r="Q21" s="27"/>
    </row>
    <row r="22" spans="2:17" ht="8.25" customHeight="1">
      <c r="B22" t="s">
        <v>78</v>
      </c>
      <c r="C22" s="48" t="s">
        <v>34</v>
      </c>
      <c r="D22" s="2">
        <v>0</v>
      </c>
      <c r="E22" s="2">
        <v>0</v>
      </c>
      <c r="F22" s="2">
        <v>0</v>
      </c>
      <c r="G22" s="2">
        <v>0</v>
      </c>
      <c r="H22" s="2" t="s">
        <v>786</v>
      </c>
      <c r="I22" s="40">
        <v>0</v>
      </c>
      <c r="J22" s="2">
        <v>0</v>
      </c>
      <c r="K22" s="2">
        <v>0</v>
      </c>
      <c r="L22" s="40" t="s">
        <v>786</v>
      </c>
      <c r="M22" s="2">
        <v>0</v>
      </c>
      <c r="N22" s="2">
        <v>0</v>
      </c>
      <c r="O22" s="2">
        <v>0</v>
      </c>
      <c r="P22" s="27"/>
      <c r="Q22" s="27" t="s">
        <v>78</v>
      </c>
    </row>
    <row r="23" spans="2:17" ht="8.25" customHeight="1">
      <c r="B23" t="s">
        <v>82</v>
      </c>
      <c r="C23" s="48" t="s">
        <v>83</v>
      </c>
      <c r="D23" s="2">
        <v>2</v>
      </c>
      <c r="E23" s="2">
        <v>7</v>
      </c>
      <c r="F23" s="2" t="s">
        <v>804</v>
      </c>
      <c r="G23" s="2">
        <v>0</v>
      </c>
      <c r="H23" s="2" t="s">
        <v>786</v>
      </c>
      <c r="I23" s="40">
        <v>3.5</v>
      </c>
      <c r="J23" s="2" t="s">
        <v>804</v>
      </c>
      <c r="K23" s="2">
        <v>0</v>
      </c>
      <c r="L23" s="40" t="s">
        <v>786</v>
      </c>
      <c r="M23" s="2" t="s">
        <v>801</v>
      </c>
      <c r="N23" s="2">
        <v>0</v>
      </c>
      <c r="O23" s="2">
        <v>0</v>
      </c>
      <c r="P23" s="27"/>
      <c r="Q23" s="27" t="s">
        <v>82</v>
      </c>
    </row>
    <row r="24" spans="2:17" ht="8.25" customHeight="1">
      <c r="B24" t="s">
        <v>98</v>
      </c>
      <c r="C24" s="48" t="s">
        <v>99</v>
      </c>
      <c r="D24" s="2">
        <v>6</v>
      </c>
      <c r="E24" s="2">
        <v>55</v>
      </c>
      <c r="F24" s="2" t="s">
        <v>801</v>
      </c>
      <c r="G24" s="2">
        <v>0</v>
      </c>
      <c r="H24" s="2" t="s">
        <v>786</v>
      </c>
      <c r="I24" s="40">
        <v>9.2</v>
      </c>
      <c r="J24" s="2" t="s">
        <v>801</v>
      </c>
      <c r="K24" s="2">
        <v>0</v>
      </c>
      <c r="L24" s="40" t="s">
        <v>786</v>
      </c>
      <c r="M24" s="2" t="s">
        <v>801</v>
      </c>
      <c r="N24" s="2">
        <v>0</v>
      </c>
      <c r="O24" s="2">
        <v>0</v>
      </c>
      <c r="P24" s="27"/>
      <c r="Q24" s="27" t="s">
        <v>98</v>
      </c>
    </row>
    <row r="25" spans="3:17" ht="4.5" customHeight="1">
      <c r="C25" s="48"/>
      <c r="D25" s="2"/>
      <c r="E25" s="2"/>
      <c r="F25" s="2"/>
      <c r="G25" s="2"/>
      <c r="H25" s="2"/>
      <c r="I25" s="40"/>
      <c r="J25" s="2"/>
      <c r="K25" s="2"/>
      <c r="L25" s="40"/>
      <c r="M25" s="2"/>
      <c r="N25" s="2"/>
      <c r="O25" s="2"/>
      <c r="P25" s="27"/>
      <c r="Q25" s="27"/>
    </row>
    <row r="26" spans="1:17" ht="8.25" customHeight="1">
      <c r="A26" t="s">
        <v>115</v>
      </c>
      <c r="C26" s="48" t="s">
        <v>6</v>
      </c>
      <c r="D26" s="2">
        <v>17</v>
      </c>
      <c r="E26" s="2">
        <v>128</v>
      </c>
      <c r="F26" s="2">
        <v>661070</v>
      </c>
      <c r="G26" s="2">
        <v>0</v>
      </c>
      <c r="H26" s="2" t="s">
        <v>786</v>
      </c>
      <c r="I26" s="40">
        <v>7.5</v>
      </c>
      <c r="J26" s="2">
        <v>38886</v>
      </c>
      <c r="K26" s="2">
        <v>0</v>
      </c>
      <c r="L26" s="40" t="s">
        <v>786</v>
      </c>
      <c r="M26" s="2">
        <v>5165</v>
      </c>
      <c r="N26" s="2">
        <v>0</v>
      </c>
      <c r="O26" s="2">
        <v>0</v>
      </c>
      <c r="P26" s="27" t="s">
        <v>115</v>
      </c>
      <c r="Q26" s="27"/>
    </row>
    <row r="27" spans="2:17" ht="8.25" customHeight="1">
      <c r="B27" t="s">
        <v>116</v>
      </c>
      <c r="C27" s="48" t="s">
        <v>34</v>
      </c>
      <c r="D27" s="2">
        <v>0</v>
      </c>
      <c r="E27" s="2">
        <v>0</v>
      </c>
      <c r="F27" s="2">
        <v>0</v>
      </c>
      <c r="G27" s="2">
        <v>0</v>
      </c>
      <c r="H27" s="2" t="s">
        <v>786</v>
      </c>
      <c r="I27" s="40">
        <v>0</v>
      </c>
      <c r="J27" s="2">
        <v>0</v>
      </c>
      <c r="K27" s="2">
        <v>0</v>
      </c>
      <c r="L27" s="40" t="s">
        <v>786</v>
      </c>
      <c r="M27" s="2">
        <v>0</v>
      </c>
      <c r="N27" s="2">
        <v>0</v>
      </c>
      <c r="O27" s="2">
        <v>0</v>
      </c>
      <c r="P27" s="27"/>
      <c r="Q27" s="27" t="s">
        <v>116</v>
      </c>
    </row>
    <row r="28" spans="2:17" ht="8.25" customHeight="1">
      <c r="B28" t="s">
        <v>117</v>
      </c>
      <c r="C28" s="48" t="s">
        <v>118</v>
      </c>
      <c r="D28" s="2">
        <v>6</v>
      </c>
      <c r="E28" s="2">
        <v>80</v>
      </c>
      <c r="F28" s="2">
        <v>434506</v>
      </c>
      <c r="G28" s="2">
        <v>0</v>
      </c>
      <c r="H28" s="2" t="s">
        <v>786</v>
      </c>
      <c r="I28" s="40">
        <v>13.3</v>
      </c>
      <c r="J28" s="2">
        <v>72418</v>
      </c>
      <c r="K28" s="2">
        <v>0</v>
      </c>
      <c r="L28" s="40" t="s">
        <v>786</v>
      </c>
      <c r="M28" s="2">
        <v>5431</v>
      </c>
      <c r="N28" s="2">
        <v>0</v>
      </c>
      <c r="O28" s="2">
        <v>0</v>
      </c>
      <c r="P28" s="27"/>
      <c r="Q28" s="27" t="s">
        <v>117</v>
      </c>
    </row>
    <row r="29" spans="2:17" ht="8.25" customHeight="1">
      <c r="B29" t="s">
        <v>128</v>
      </c>
      <c r="C29" s="48" t="s">
        <v>129</v>
      </c>
      <c r="D29" s="2">
        <v>6</v>
      </c>
      <c r="E29" s="2">
        <v>30</v>
      </c>
      <c r="F29" s="2">
        <v>177293</v>
      </c>
      <c r="G29" s="2">
        <v>0</v>
      </c>
      <c r="H29" s="2" t="s">
        <v>786</v>
      </c>
      <c r="I29" s="40">
        <v>5</v>
      </c>
      <c r="J29" s="2">
        <v>29549</v>
      </c>
      <c r="K29" s="2">
        <v>0</v>
      </c>
      <c r="L29" s="40" t="s">
        <v>786</v>
      </c>
      <c r="M29" s="2">
        <v>5910</v>
      </c>
      <c r="N29" s="2">
        <v>0</v>
      </c>
      <c r="O29" s="2">
        <v>0</v>
      </c>
      <c r="P29" s="27"/>
      <c r="Q29" s="27" t="s">
        <v>128</v>
      </c>
    </row>
    <row r="30" spans="2:17" ht="8.25" customHeight="1">
      <c r="B30" t="s">
        <v>136</v>
      </c>
      <c r="C30" s="48" t="s">
        <v>137</v>
      </c>
      <c r="D30" s="2">
        <v>2</v>
      </c>
      <c r="E30" s="2">
        <v>10</v>
      </c>
      <c r="F30" s="2" t="s">
        <v>801</v>
      </c>
      <c r="G30" s="2">
        <v>0</v>
      </c>
      <c r="H30" s="2" t="s">
        <v>786</v>
      </c>
      <c r="I30" s="40">
        <v>5</v>
      </c>
      <c r="J30" s="2" t="s">
        <v>804</v>
      </c>
      <c r="K30" s="2">
        <v>0</v>
      </c>
      <c r="L30" s="40" t="s">
        <v>786</v>
      </c>
      <c r="M30" s="2" t="s">
        <v>804</v>
      </c>
      <c r="N30" s="2">
        <v>0</v>
      </c>
      <c r="O30" s="2">
        <v>0</v>
      </c>
      <c r="P30" s="27"/>
      <c r="Q30" s="27" t="s">
        <v>136</v>
      </c>
    </row>
    <row r="31" spans="2:17" ht="8.25" customHeight="1">
      <c r="B31" t="s">
        <v>141</v>
      </c>
      <c r="C31" s="48" t="s">
        <v>142</v>
      </c>
      <c r="D31" s="2">
        <v>1</v>
      </c>
      <c r="E31" s="2">
        <v>3</v>
      </c>
      <c r="F31" s="2" t="s">
        <v>801</v>
      </c>
      <c r="G31" s="2">
        <v>0</v>
      </c>
      <c r="H31" s="2" t="s">
        <v>786</v>
      </c>
      <c r="I31" s="40">
        <v>3</v>
      </c>
      <c r="J31" s="2" t="s">
        <v>801</v>
      </c>
      <c r="K31" s="2">
        <v>0</v>
      </c>
      <c r="L31" s="40" t="s">
        <v>786</v>
      </c>
      <c r="M31" s="2" t="s">
        <v>801</v>
      </c>
      <c r="N31" s="2">
        <v>0</v>
      </c>
      <c r="O31" s="2">
        <v>0</v>
      </c>
      <c r="P31" s="27"/>
      <c r="Q31" s="27" t="s">
        <v>141</v>
      </c>
    </row>
    <row r="32" spans="2:17" ht="8.25" customHeight="1">
      <c r="B32" t="s">
        <v>149</v>
      </c>
      <c r="C32" s="48" t="s">
        <v>150</v>
      </c>
      <c r="D32" s="2">
        <v>1</v>
      </c>
      <c r="E32" s="2">
        <v>4</v>
      </c>
      <c r="F32" s="2" t="s">
        <v>801</v>
      </c>
      <c r="G32" s="2">
        <v>0</v>
      </c>
      <c r="H32" s="2" t="s">
        <v>786</v>
      </c>
      <c r="I32" s="40">
        <v>4</v>
      </c>
      <c r="J32" s="2" t="s">
        <v>801</v>
      </c>
      <c r="K32" s="2">
        <v>0</v>
      </c>
      <c r="L32" s="40" t="s">
        <v>786</v>
      </c>
      <c r="M32" s="2" t="s">
        <v>801</v>
      </c>
      <c r="N32" s="2">
        <v>0</v>
      </c>
      <c r="O32" s="2">
        <v>0</v>
      </c>
      <c r="P32" s="27"/>
      <c r="Q32" s="27" t="s">
        <v>149</v>
      </c>
    </row>
    <row r="33" spans="2:17" ht="8.25" customHeight="1">
      <c r="B33" t="s">
        <v>155</v>
      </c>
      <c r="C33" s="48" t="s">
        <v>156</v>
      </c>
      <c r="D33" s="2">
        <v>1</v>
      </c>
      <c r="E33" s="2">
        <v>1</v>
      </c>
      <c r="F33" s="2" t="s">
        <v>801</v>
      </c>
      <c r="G33" s="2">
        <v>0</v>
      </c>
      <c r="H33" s="2" t="s">
        <v>786</v>
      </c>
      <c r="I33" s="40">
        <v>1</v>
      </c>
      <c r="J33" s="2" t="s">
        <v>801</v>
      </c>
      <c r="K33" s="2">
        <v>0</v>
      </c>
      <c r="L33" s="40" t="s">
        <v>786</v>
      </c>
      <c r="M33" s="2" t="s">
        <v>801</v>
      </c>
      <c r="N33" s="2">
        <v>0</v>
      </c>
      <c r="O33" s="2">
        <v>0</v>
      </c>
      <c r="P33" s="27"/>
      <c r="Q33" s="27" t="s">
        <v>155</v>
      </c>
    </row>
    <row r="34" spans="3:17" ht="4.5" customHeight="1">
      <c r="C34" s="48"/>
      <c r="D34" s="2"/>
      <c r="E34" s="2"/>
      <c r="F34" s="2"/>
      <c r="G34" s="2"/>
      <c r="H34" s="2"/>
      <c r="I34" s="40"/>
      <c r="J34" s="2"/>
      <c r="K34" s="2"/>
      <c r="L34" s="40"/>
      <c r="M34" s="2"/>
      <c r="N34" s="2"/>
      <c r="O34" s="2"/>
      <c r="P34" s="27"/>
      <c r="Q34" s="27"/>
    </row>
    <row r="35" spans="1:17" ht="8.25" customHeight="1">
      <c r="A35" t="s">
        <v>167</v>
      </c>
      <c r="C35" s="48" t="s">
        <v>7</v>
      </c>
      <c r="D35" s="2">
        <v>17</v>
      </c>
      <c r="E35" s="2">
        <v>121</v>
      </c>
      <c r="F35" s="2">
        <v>800684</v>
      </c>
      <c r="G35" s="2">
        <v>0</v>
      </c>
      <c r="H35" s="2" t="s">
        <v>786</v>
      </c>
      <c r="I35" s="40">
        <v>7.1</v>
      </c>
      <c r="J35" s="2">
        <v>47099</v>
      </c>
      <c r="K35" s="2">
        <v>0</v>
      </c>
      <c r="L35" s="40" t="s">
        <v>786</v>
      </c>
      <c r="M35" s="2">
        <v>6617</v>
      </c>
      <c r="N35" s="2">
        <v>0</v>
      </c>
      <c r="O35" s="2">
        <v>0</v>
      </c>
      <c r="P35" s="27" t="s">
        <v>167</v>
      </c>
      <c r="Q35" s="27"/>
    </row>
    <row r="36" spans="2:17" ht="8.25" customHeight="1">
      <c r="B36" t="s">
        <v>168</v>
      </c>
      <c r="C36" s="48" t="s">
        <v>34</v>
      </c>
      <c r="D36" s="2">
        <v>0</v>
      </c>
      <c r="E36" s="2">
        <v>0</v>
      </c>
      <c r="F36" s="2">
        <v>0</v>
      </c>
      <c r="G36" s="2">
        <v>0</v>
      </c>
      <c r="H36" s="2" t="s">
        <v>786</v>
      </c>
      <c r="I36" s="40">
        <v>0</v>
      </c>
      <c r="J36" s="2">
        <v>0</v>
      </c>
      <c r="K36" s="2">
        <v>0</v>
      </c>
      <c r="L36" s="40" t="s">
        <v>786</v>
      </c>
      <c r="M36" s="2">
        <v>0</v>
      </c>
      <c r="N36" s="2">
        <v>0</v>
      </c>
      <c r="O36" s="2">
        <v>0</v>
      </c>
      <c r="P36" s="27"/>
      <c r="Q36" s="27" t="s">
        <v>168</v>
      </c>
    </row>
    <row r="37" spans="2:17" ht="8.25" customHeight="1">
      <c r="B37" t="s">
        <v>172</v>
      </c>
      <c r="C37" s="48" t="s">
        <v>173</v>
      </c>
      <c r="D37" s="2">
        <v>4</v>
      </c>
      <c r="E37" s="2">
        <v>51</v>
      </c>
      <c r="F37" s="2">
        <v>409063</v>
      </c>
      <c r="G37" s="2">
        <v>0</v>
      </c>
      <c r="H37" s="2" t="s">
        <v>786</v>
      </c>
      <c r="I37" s="40">
        <v>12.8</v>
      </c>
      <c r="J37" s="2">
        <v>102266</v>
      </c>
      <c r="K37" s="2">
        <v>0</v>
      </c>
      <c r="L37" s="40" t="s">
        <v>786</v>
      </c>
      <c r="M37" s="2">
        <v>8021</v>
      </c>
      <c r="N37" s="2">
        <v>0</v>
      </c>
      <c r="O37" s="2">
        <v>0</v>
      </c>
      <c r="P37" s="27"/>
      <c r="Q37" s="27" t="s">
        <v>172</v>
      </c>
    </row>
    <row r="38" spans="2:17" ht="8.25" customHeight="1">
      <c r="B38" t="s">
        <v>184</v>
      </c>
      <c r="C38" s="48" t="s">
        <v>185</v>
      </c>
      <c r="D38" s="2">
        <v>3</v>
      </c>
      <c r="E38" s="2">
        <v>8</v>
      </c>
      <c r="F38" s="2">
        <v>27570</v>
      </c>
      <c r="G38" s="2">
        <v>0</v>
      </c>
      <c r="H38" s="2" t="s">
        <v>786</v>
      </c>
      <c r="I38" s="40">
        <v>2.7</v>
      </c>
      <c r="J38" s="2">
        <v>9190</v>
      </c>
      <c r="K38" s="2">
        <v>0</v>
      </c>
      <c r="L38" s="40" t="s">
        <v>786</v>
      </c>
      <c r="M38" s="2">
        <v>3446</v>
      </c>
      <c r="N38" s="2">
        <v>0</v>
      </c>
      <c r="O38" s="2">
        <v>0</v>
      </c>
      <c r="P38" s="27"/>
      <c r="Q38" s="27" t="s">
        <v>184</v>
      </c>
    </row>
    <row r="39" spans="2:17" ht="8.25" customHeight="1">
      <c r="B39" t="s">
        <v>190</v>
      </c>
      <c r="C39" s="48" t="s">
        <v>191</v>
      </c>
      <c r="D39" s="2">
        <v>7</v>
      </c>
      <c r="E39" s="2">
        <v>44</v>
      </c>
      <c r="F39" s="2">
        <v>277381</v>
      </c>
      <c r="G39" s="2">
        <v>0</v>
      </c>
      <c r="H39" s="2" t="s">
        <v>786</v>
      </c>
      <c r="I39" s="40">
        <v>6.3</v>
      </c>
      <c r="J39" s="2">
        <v>39626</v>
      </c>
      <c r="K39" s="2">
        <v>0</v>
      </c>
      <c r="L39" s="40" t="s">
        <v>786</v>
      </c>
      <c r="M39" s="2">
        <v>6304</v>
      </c>
      <c r="N39" s="2">
        <v>0</v>
      </c>
      <c r="O39" s="2">
        <v>0</v>
      </c>
      <c r="P39" s="27"/>
      <c r="Q39" s="27" t="s">
        <v>190</v>
      </c>
    </row>
    <row r="40" spans="2:17" ht="8.25" customHeight="1">
      <c r="B40" t="s">
        <v>195</v>
      </c>
      <c r="C40" s="48" t="s">
        <v>196</v>
      </c>
      <c r="D40" s="2">
        <v>3</v>
      </c>
      <c r="E40" s="2">
        <v>18</v>
      </c>
      <c r="F40" s="2">
        <v>86670</v>
      </c>
      <c r="G40" s="2">
        <v>0</v>
      </c>
      <c r="H40" s="2" t="s">
        <v>786</v>
      </c>
      <c r="I40" s="40">
        <v>6</v>
      </c>
      <c r="J40" s="2">
        <v>28890</v>
      </c>
      <c r="K40" s="2">
        <v>0</v>
      </c>
      <c r="L40" s="40" t="s">
        <v>786</v>
      </c>
      <c r="M40" s="2">
        <v>4815</v>
      </c>
      <c r="N40" s="2">
        <v>0</v>
      </c>
      <c r="O40" s="2">
        <v>0</v>
      </c>
      <c r="P40" s="27"/>
      <c r="Q40" s="27" t="s">
        <v>195</v>
      </c>
    </row>
    <row r="41" spans="3:17" ht="4.5" customHeight="1">
      <c r="C41" s="48"/>
      <c r="D41" s="2"/>
      <c r="E41" s="2"/>
      <c r="F41" s="2"/>
      <c r="G41" s="2"/>
      <c r="H41" s="2"/>
      <c r="I41" s="40"/>
      <c r="J41" s="2"/>
      <c r="K41" s="2"/>
      <c r="L41" s="40"/>
      <c r="M41" s="2"/>
      <c r="N41" s="2"/>
      <c r="O41" s="2"/>
      <c r="P41" s="27"/>
      <c r="Q41" s="27"/>
    </row>
    <row r="42" spans="1:17" ht="8.25" customHeight="1">
      <c r="A42" t="s">
        <v>200</v>
      </c>
      <c r="C42" s="48" t="s">
        <v>8</v>
      </c>
      <c r="D42" s="2">
        <v>17</v>
      </c>
      <c r="E42" s="2">
        <v>108</v>
      </c>
      <c r="F42" s="2" t="s">
        <v>801</v>
      </c>
      <c r="G42" s="2">
        <v>0</v>
      </c>
      <c r="H42" s="2" t="s">
        <v>786</v>
      </c>
      <c r="I42" s="40">
        <v>6.4</v>
      </c>
      <c r="J42" s="2" t="s">
        <v>801</v>
      </c>
      <c r="K42" s="2">
        <v>0</v>
      </c>
      <c r="L42" s="40" t="s">
        <v>786</v>
      </c>
      <c r="M42" s="2" t="s">
        <v>801</v>
      </c>
      <c r="N42" s="2">
        <v>0</v>
      </c>
      <c r="O42" s="2">
        <v>0</v>
      </c>
      <c r="P42" s="27" t="s">
        <v>200</v>
      </c>
      <c r="Q42" s="27"/>
    </row>
    <row r="43" spans="2:17" ht="8.25" customHeight="1">
      <c r="B43" t="s">
        <v>201</v>
      </c>
      <c r="C43" s="48" t="s">
        <v>34</v>
      </c>
      <c r="D43" s="2">
        <v>0</v>
      </c>
      <c r="E43" s="2">
        <v>0</v>
      </c>
      <c r="F43" s="2">
        <v>0</v>
      </c>
      <c r="G43" s="2">
        <v>0</v>
      </c>
      <c r="H43" s="2" t="s">
        <v>786</v>
      </c>
      <c r="I43" s="40">
        <v>0</v>
      </c>
      <c r="J43" s="2">
        <v>0</v>
      </c>
      <c r="K43" s="2">
        <v>0</v>
      </c>
      <c r="L43" s="40" t="s">
        <v>786</v>
      </c>
      <c r="M43" s="2">
        <v>0</v>
      </c>
      <c r="N43" s="2">
        <v>0</v>
      </c>
      <c r="O43" s="2">
        <v>0</v>
      </c>
      <c r="P43" s="27"/>
      <c r="Q43" s="27" t="s">
        <v>201</v>
      </c>
    </row>
    <row r="44" spans="2:17" ht="8.25" customHeight="1">
      <c r="B44" t="s">
        <v>204</v>
      </c>
      <c r="C44" s="48" t="s">
        <v>205</v>
      </c>
      <c r="D44" s="2">
        <v>3</v>
      </c>
      <c r="E44" s="2">
        <v>7</v>
      </c>
      <c r="F44" s="2" t="s">
        <v>801</v>
      </c>
      <c r="G44" s="2">
        <v>0</v>
      </c>
      <c r="H44" s="2" t="s">
        <v>786</v>
      </c>
      <c r="I44" s="40">
        <v>2.3</v>
      </c>
      <c r="J44" s="2" t="s">
        <v>801</v>
      </c>
      <c r="K44" s="2">
        <v>0</v>
      </c>
      <c r="L44" s="40" t="s">
        <v>786</v>
      </c>
      <c r="M44" s="2" t="s">
        <v>801</v>
      </c>
      <c r="N44" s="2">
        <v>0</v>
      </c>
      <c r="O44" s="2">
        <v>0</v>
      </c>
      <c r="P44" s="27"/>
      <c r="Q44" s="27" t="s">
        <v>204</v>
      </c>
    </row>
    <row r="45" spans="2:17" ht="8.25" customHeight="1">
      <c r="B45" t="s">
        <v>214</v>
      </c>
      <c r="C45" s="48" t="s">
        <v>215</v>
      </c>
      <c r="D45" s="2">
        <v>6</v>
      </c>
      <c r="E45" s="2">
        <v>55</v>
      </c>
      <c r="F45" s="2">
        <v>683413</v>
      </c>
      <c r="G45" s="2">
        <v>0</v>
      </c>
      <c r="H45" s="2" t="s">
        <v>786</v>
      </c>
      <c r="I45" s="40">
        <v>9.2</v>
      </c>
      <c r="J45" s="2">
        <v>113902</v>
      </c>
      <c r="K45" s="2">
        <v>0</v>
      </c>
      <c r="L45" s="40" t="s">
        <v>786</v>
      </c>
      <c r="M45" s="2">
        <v>12426</v>
      </c>
      <c r="N45" s="2">
        <v>0</v>
      </c>
      <c r="O45" s="2">
        <v>0</v>
      </c>
      <c r="P45" s="27"/>
      <c r="Q45" s="27" t="s">
        <v>214</v>
      </c>
    </row>
    <row r="46" spans="2:17" ht="8.25" customHeight="1">
      <c r="B46" t="s">
        <v>224</v>
      </c>
      <c r="C46" s="48" t="s">
        <v>225</v>
      </c>
      <c r="D46" s="2">
        <v>2</v>
      </c>
      <c r="E46" s="2">
        <v>4</v>
      </c>
      <c r="F46" s="2" t="s">
        <v>801</v>
      </c>
      <c r="G46" s="2">
        <v>0</v>
      </c>
      <c r="H46" s="2" t="s">
        <v>786</v>
      </c>
      <c r="I46" s="40">
        <v>2</v>
      </c>
      <c r="J46" s="2" t="s">
        <v>801</v>
      </c>
      <c r="K46" s="2">
        <v>0</v>
      </c>
      <c r="L46" s="40" t="s">
        <v>786</v>
      </c>
      <c r="M46" s="2" t="s">
        <v>801</v>
      </c>
      <c r="N46" s="2">
        <v>0</v>
      </c>
      <c r="O46" s="2">
        <v>0</v>
      </c>
      <c r="P46" s="27"/>
      <c r="Q46" s="27" t="s">
        <v>224</v>
      </c>
    </row>
    <row r="47" spans="2:17" ht="8.25" customHeight="1">
      <c r="B47" t="s">
        <v>230</v>
      </c>
      <c r="C47" s="48" t="s">
        <v>231</v>
      </c>
      <c r="D47" s="2">
        <v>6</v>
      </c>
      <c r="E47" s="2">
        <v>42</v>
      </c>
      <c r="F47" s="2">
        <v>233898</v>
      </c>
      <c r="G47" s="2">
        <v>0</v>
      </c>
      <c r="H47" s="2" t="s">
        <v>786</v>
      </c>
      <c r="I47" s="40">
        <v>7</v>
      </c>
      <c r="J47" s="2">
        <v>38983</v>
      </c>
      <c r="K47" s="2">
        <v>0</v>
      </c>
      <c r="L47" s="40" t="s">
        <v>786</v>
      </c>
      <c r="M47" s="2">
        <v>5569</v>
      </c>
      <c r="N47" s="2">
        <v>0</v>
      </c>
      <c r="O47" s="2">
        <v>0</v>
      </c>
      <c r="P47" s="27"/>
      <c r="Q47" s="27" t="s">
        <v>230</v>
      </c>
    </row>
    <row r="48" spans="3:17" ht="4.5" customHeight="1">
      <c r="C48" s="48"/>
      <c r="D48" s="2"/>
      <c r="E48" s="2"/>
      <c r="F48" s="2"/>
      <c r="G48" s="2"/>
      <c r="H48" s="2"/>
      <c r="I48" s="40"/>
      <c r="J48" s="2"/>
      <c r="K48" s="2"/>
      <c r="L48" s="40"/>
      <c r="M48" s="2"/>
      <c r="N48" s="2"/>
      <c r="O48" s="2"/>
      <c r="P48" s="27"/>
      <c r="Q48" s="27"/>
    </row>
    <row r="49" spans="2:17" ht="11.25">
      <c r="B49" s="7" t="s">
        <v>536</v>
      </c>
      <c r="C49" s="48"/>
      <c r="D49" s="2">
        <v>281</v>
      </c>
      <c r="E49" s="2">
        <v>2412</v>
      </c>
      <c r="F49" s="2">
        <v>3734148</v>
      </c>
      <c r="G49" s="2">
        <v>0</v>
      </c>
      <c r="H49" s="2">
        <v>33932</v>
      </c>
      <c r="I49" s="40">
        <v>8.6</v>
      </c>
      <c r="J49" s="2">
        <v>13289</v>
      </c>
      <c r="K49" s="2">
        <v>0</v>
      </c>
      <c r="L49" s="40">
        <v>120.8</v>
      </c>
      <c r="M49" s="2">
        <v>1548</v>
      </c>
      <c r="N49" s="2">
        <v>0</v>
      </c>
      <c r="O49" s="2">
        <v>0</v>
      </c>
      <c r="P49" s="27"/>
      <c r="Q49" s="27" t="s">
        <v>532</v>
      </c>
    </row>
    <row r="50" spans="2:17" ht="4.5" customHeight="1">
      <c r="B50" s="4"/>
      <c r="C50" s="48"/>
      <c r="D50" s="2"/>
      <c r="E50" s="2"/>
      <c r="F50" s="2"/>
      <c r="G50" s="2"/>
      <c r="H50" s="2"/>
      <c r="I50" s="40"/>
      <c r="J50" s="2"/>
      <c r="K50" s="2"/>
      <c r="L50" s="40"/>
      <c r="M50" s="2"/>
      <c r="N50" s="2"/>
      <c r="O50" s="2"/>
      <c r="P50" s="27"/>
      <c r="Q50" s="27"/>
    </row>
    <row r="51" spans="1:17" ht="8.25" customHeight="1">
      <c r="A51" t="s">
        <v>251</v>
      </c>
      <c r="C51" s="48" t="s">
        <v>10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40">
        <v>0</v>
      </c>
      <c r="J51" s="2">
        <v>0</v>
      </c>
      <c r="K51" s="2">
        <v>0</v>
      </c>
      <c r="L51" s="40">
        <v>0</v>
      </c>
      <c r="M51" s="2">
        <v>0</v>
      </c>
      <c r="N51" s="2">
        <v>0</v>
      </c>
      <c r="O51" s="2">
        <v>0</v>
      </c>
      <c r="P51" s="27" t="s">
        <v>251</v>
      </c>
      <c r="Q51" s="27"/>
    </row>
    <row r="52" spans="2:17" ht="8.25" customHeight="1">
      <c r="B52" t="s">
        <v>252</v>
      </c>
      <c r="C52" s="48" t="s">
        <v>34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40">
        <v>0</v>
      </c>
      <c r="J52" s="2">
        <v>0</v>
      </c>
      <c r="K52" s="2">
        <v>0</v>
      </c>
      <c r="L52" s="40">
        <v>0</v>
      </c>
      <c r="M52" s="2">
        <v>0</v>
      </c>
      <c r="N52" s="2">
        <v>0</v>
      </c>
      <c r="O52" s="2">
        <v>0</v>
      </c>
      <c r="P52" s="27"/>
      <c r="Q52" s="27" t="s">
        <v>252</v>
      </c>
    </row>
    <row r="53" spans="2:17" ht="8.25" customHeight="1">
      <c r="B53" t="s">
        <v>256</v>
      </c>
      <c r="C53" s="48" t="s">
        <v>257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40">
        <v>0</v>
      </c>
      <c r="J53" s="2">
        <v>0</v>
      </c>
      <c r="K53" s="2">
        <v>0</v>
      </c>
      <c r="L53" s="40">
        <v>0</v>
      </c>
      <c r="M53" s="2">
        <v>0</v>
      </c>
      <c r="N53" s="2">
        <v>0</v>
      </c>
      <c r="O53" s="2">
        <v>0</v>
      </c>
      <c r="P53" s="27"/>
      <c r="Q53" s="27" t="s">
        <v>256</v>
      </c>
    </row>
    <row r="54" spans="2:17" ht="8.25" customHeight="1">
      <c r="B54" t="s">
        <v>259</v>
      </c>
      <c r="C54" s="48" t="s">
        <v>260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40">
        <v>0</v>
      </c>
      <c r="J54" s="2">
        <v>0</v>
      </c>
      <c r="K54" s="2">
        <v>0</v>
      </c>
      <c r="L54" s="40">
        <v>0</v>
      </c>
      <c r="M54" s="2">
        <v>0</v>
      </c>
      <c r="N54" s="2">
        <v>0</v>
      </c>
      <c r="O54" s="2">
        <v>0</v>
      </c>
      <c r="P54" s="27"/>
      <c r="Q54" s="27" t="s">
        <v>259</v>
      </c>
    </row>
    <row r="55" spans="3:17" ht="4.5" customHeight="1">
      <c r="C55" s="48"/>
      <c r="D55" s="2"/>
      <c r="E55" s="2"/>
      <c r="F55" s="2"/>
      <c r="G55" s="2"/>
      <c r="H55" s="2"/>
      <c r="I55" s="40"/>
      <c r="J55" s="2"/>
      <c r="K55" s="2"/>
      <c r="L55" s="40"/>
      <c r="M55" s="2"/>
      <c r="N55" s="2"/>
      <c r="O55" s="2"/>
      <c r="P55" s="27"/>
      <c r="Q55" s="27"/>
    </row>
    <row r="56" spans="1:17" ht="8.25" customHeight="1">
      <c r="A56" t="s">
        <v>262</v>
      </c>
      <c r="C56" s="48" t="s">
        <v>11</v>
      </c>
      <c r="D56" s="2">
        <v>41</v>
      </c>
      <c r="E56" s="2">
        <v>146</v>
      </c>
      <c r="F56" s="2">
        <v>190209</v>
      </c>
      <c r="G56" s="2">
        <v>0</v>
      </c>
      <c r="H56" s="2">
        <v>3945</v>
      </c>
      <c r="I56" s="40">
        <v>3.6</v>
      </c>
      <c r="J56" s="2">
        <v>4639</v>
      </c>
      <c r="K56" s="2">
        <v>0</v>
      </c>
      <c r="L56" s="40">
        <v>96.2</v>
      </c>
      <c r="M56" s="2">
        <v>1303</v>
      </c>
      <c r="N56" s="2">
        <v>0</v>
      </c>
      <c r="O56" s="2">
        <v>0</v>
      </c>
      <c r="P56" s="27" t="s">
        <v>262</v>
      </c>
      <c r="Q56" s="27"/>
    </row>
    <row r="57" spans="2:17" ht="8.25" customHeight="1">
      <c r="B57" t="s">
        <v>263</v>
      </c>
      <c r="C57" s="48" t="s">
        <v>34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40">
        <v>0</v>
      </c>
      <c r="J57" s="2">
        <v>0</v>
      </c>
      <c r="K57" s="2">
        <v>0</v>
      </c>
      <c r="L57" s="40">
        <v>0</v>
      </c>
      <c r="M57" s="2">
        <v>0</v>
      </c>
      <c r="N57" s="2">
        <v>0</v>
      </c>
      <c r="O57" s="2">
        <v>0</v>
      </c>
      <c r="P57" s="27"/>
      <c r="Q57" s="27" t="s">
        <v>263</v>
      </c>
    </row>
    <row r="58" spans="2:17" ht="8.25" customHeight="1">
      <c r="B58" t="s">
        <v>267</v>
      </c>
      <c r="C58" s="48" t="s">
        <v>268</v>
      </c>
      <c r="D58" s="2">
        <v>4</v>
      </c>
      <c r="E58" s="2">
        <v>12</v>
      </c>
      <c r="F58" s="2">
        <v>11178</v>
      </c>
      <c r="G58" s="2">
        <v>0</v>
      </c>
      <c r="H58" s="2">
        <v>159</v>
      </c>
      <c r="I58" s="40">
        <v>3</v>
      </c>
      <c r="J58" s="2">
        <v>2795</v>
      </c>
      <c r="K58" s="2">
        <v>0</v>
      </c>
      <c r="L58" s="40">
        <v>39.8</v>
      </c>
      <c r="M58" s="2">
        <v>932</v>
      </c>
      <c r="N58" s="2">
        <v>0</v>
      </c>
      <c r="O58" s="2">
        <v>0</v>
      </c>
      <c r="P58" s="27"/>
      <c r="Q58" s="27" t="s">
        <v>267</v>
      </c>
    </row>
    <row r="59" spans="2:17" ht="8.25" customHeight="1">
      <c r="B59" t="s">
        <v>273</v>
      </c>
      <c r="C59" s="48" t="s">
        <v>274</v>
      </c>
      <c r="D59" s="2">
        <v>3</v>
      </c>
      <c r="E59" s="2">
        <v>18</v>
      </c>
      <c r="F59" s="2" t="s">
        <v>801</v>
      </c>
      <c r="G59" s="2">
        <v>0</v>
      </c>
      <c r="H59" s="2" t="s">
        <v>801</v>
      </c>
      <c r="I59" s="40">
        <v>6</v>
      </c>
      <c r="J59" s="2" t="s">
        <v>804</v>
      </c>
      <c r="K59" s="2">
        <v>0</v>
      </c>
      <c r="L59" s="40" t="s">
        <v>801</v>
      </c>
      <c r="M59" s="2" t="s">
        <v>804</v>
      </c>
      <c r="N59" s="2">
        <v>0</v>
      </c>
      <c r="O59" s="2">
        <v>0</v>
      </c>
      <c r="P59" s="27"/>
      <c r="Q59" s="27" t="s">
        <v>273</v>
      </c>
    </row>
    <row r="60" spans="2:17" ht="8.25" customHeight="1">
      <c r="B60" t="s">
        <v>276</v>
      </c>
      <c r="C60" s="48" t="s">
        <v>277</v>
      </c>
      <c r="D60" s="2">
        <v>24</v>
      </c>
      <c r="E60" s="2">
        <v>86</v>
      </c>
      <c r="F60" s="2">
        <v>109661</v>
      </c>
      <c r="G60" s="2">
        <v>0</v>
      </c>
      <c r="H60" s="2">
        <v>1555</v>
      </c>
      <c r="I60" s="40">
        <v>3.6</v>
      </c>
      <c r="J60" s="2">
        <v>4569</v>
      </c>
      <c r="K60" s="2">
        <v>0</v>
      </c>
      <c r="L60" s="40">
        <v>64.8</v>
      </c>
      <c r="M60" s="2">
        <v>1275</v>
      </c>
      <c r="N60" s="2">
        <v>0</v>
      </c>
      <c r="O60" s="2">
        <v>0</v>
      </c>
      <c r="P60" s="27"/>
      <c r="Q60" s="27" t="s">
        <v>276</v>
      </c>
    </row>
    <row r="61" spans="2:17" ht="8.25" customHeight="1">
      <c r="B61" t="s">
        <v>282</v>
      </c>
      <c r="C61" s="48" t="s">
        <v>283</v>
      </c>
      <c r="D61" s="2">
        <v>2</v>
      </c>
      <c r="E61" s="2">
        <v>2</v>
      </c>
      <c r="F61" s="2" t="s">
        <v>801</v>
      </c>
      <c r="G61" s="2">
        <v>0</v>
      </c>
      <c r="H61" s="2" t="s">
        <v>801</v>
      </c>
      <c r="I61" s="40">
        <v>1</v>
      </c>
      <c r="J61" s="2" t="s">
        <v>801</v>
      </c>
      <c r="K61" s="2">
        <v>0</v>
      </c>
      <c r="L61" s="40" t="s">
        <v>801</v>
      </c>
      <c r="M61" s="2" t="s">
        <v>801</v>
      </c>
      <c r="N61" s="2">
        <v>0</v>
      </c>
      <c r="O61" s="2">
        <v>0</v>
      </c>
      <c r="P61" s="27"/>
      <c r="Q61" s="27" t="s">
        <v>282</v>
      </c>
    </row>
    <row r="62" spans="2:17" ht="8.25" customHeight="1">
      <c r="B62" t="s">
        <v>287</v>
      </c>
      <c r="C62" s="48" t="s">
        <v>288</v>
      </c>
      <c r="D62" s="2">
        <v>8</v>
      </c>
      <c r="E62" s="2">
        <v>28</v>
      </c>
      <c r="F62" s="2">
        <v>34692</v>
      </c>
      <c r="G62" s="2">
        <v>0</v>
      </c>
      <c r="H62" s="2">
        <v>1221</v>
      </c>
      <c r="I62" s="40">
        <v>3.5</v>
      </c>
      <c r="J62" s="2">
        <v>4337</v>
      </c>
      <c r="K62" s="2">
        <v>0</v>
      </c>
      <c r="L62" s="40">
        <v>152.6</v>
      </c>
      <c r="M62" s="2">
        <v>1239</v>
      </c>
      <c r="N62" s="2">
        <v>0</v>
      </c>
      <c r="O62" s="2">
        <v>0</v>
      </c>
      <c r="P62" s="27"/>
      <c r="Q62" s="27" t="s">
        <v>287</v>
      </c>
    </row>
    <row r="63" spans="3:17" ht="4.5" customHeight="1">
      <c r="C63" s="48"/>
      <c r="D63" s="2"/>
      <c r="E63" s="2"/>
      <c r="F63" s="2"/>
      <c r="G63" s="2"/>
      <c r="H63" s="2"/>
      <c r="I63" s="40"/>
      <c r="J63" s="2"/>
      <c r="K63" s="2"/>
      <c r="L63" s="40"/>
      <c r="M63" s="2"/>
      <c r="N63" s="2"/>
      <c r="O63" s="2"/>
      <c r="P63" s="27"/>
      <c r="Q63" s="27"/>
    </row>
    <row r="64" spans="1:17" ht="8.25" customHeight="1">
      <c r="A64" t="s">
        <v>297</v>
      </c>
      <c r="C64" s="48" t="s">
        <v>12</v>
      </c>
      <c r="D64" s="2">
        <v>91</v>
      </c>
      <c r="E64" s="2">
        <v>1304</v>
      </c>
      <c r="F64" s="2">
        <v>1668573</v>
      </c>
      <c r="G64" s="2">
        <v>0</v>
      </c>
      <c r="H64" s="2">
        <v>15068</v>
      </c>
      <c r="I64" s="40">
        <v>14.3</v>
      </c>
      <c r="J64" s="2">
        <v>18336</v>
      </c>
      <c r="K64" s="2">
        <v>0</v>
      </c>
      <c r="L64" s="40">
        <v>165.6</v>
      </c>
      <c r="M64" s="2">
        <v>1280</v>
      </c>
      <c r="N64" s="2">
        <v>0</v>
      </c>
      <c r="O64" s="2">
        <v>0</v>
      </c>
      <c r="P64" s="27" t="s">
        <v>297</v>
      </c>
      <c r="Q64" s="27"/>
    </row>
    <row r="65" spans="2:17" ht="8.25" customHeight="1">
      <c r="B65" t="s">
        <v>298</v>
      </c>
      <c r="C65" s="48" t="s">
        <v>34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40">
        <v>0</v>
      </c>
      <c r="J65" s="2">
        <v>0</v>
      </c>
      <c r="K65" s="2">
        <v>0</v>
      </c>
      <c r="L65" s="40">
        <v>0</v>
      </c>
      <c r="M65" s="2">
        <v>0</v>
      </c>
      <c r="N65" s="2">
        <v>0</v>
      </c>
      <c r="O65" s="2">
        <v>0</v>
      </c>
      <c r="P65" s="27"/>
      <c r="Q65" s="27" t="s">
        <v>298</v>
      </c>
    </row>
    <row r="66" spans="2:17" ht="8.25" customHeight="1">
      <c r="B66" t="s">
        <v>302</v>
      </c>
      <c r="C66" s="48" t="s">
        <v>303</v>
      </c>
      <c r="D66" s="2">
        <v>9</v>
      </c>
      <c r="E66" s="2">
        <v>730</v>
      </c>
      <c r="F66" s="2">
        <v>1135371</v>
      </c>
      <c r="G66" s="2">
        <v>0</v>
      </c>
      <c r="H66" s="2">
        <v>9430</v>
      </c>
      <c r="I66" s="40">
        <v>81.1</v>
      </c>
      <c r="J66" s="2">
        <v>126152</v>
      </c>
      <c r="K66" s="2">
        <v>0</v>
      </c>
      <c r="L66" s="40">
        <v>1047.8</v>
      </c>
      <c r="M66" s="2">
        <v>1555</v>
      </c>
      <c r="N66" s="2">
        <v>0</v>
      </c>
      <c r="O66" s="2">
        <v>0</v>
      </c>
      <c r="P66" s="27"/>
      <c r="Q66" s="27" t="s">
        <v>302</v>
      </c>
    </row>
    <row r="67" spans="2:17" ht="8.25" customHeight="1">
      <c r="B67" t="s">
        <v>305</v>
      </c>
      <c r="C67" s="48" t="s">
        <v>306</v>
      </c>
      <c r="D67" s="2">
        <v>3</v>
      </c>
      <c r="E67" s="2">
        <v>11</v>
      </c>
      <c r="F67" s="2">
        <v>1819</v>
      </c>
      <c r="G67" s="2">
        <v>0</v>
      </c>
      <c r="H67" s="2">
        <v>110</v>
      </c>
      <c r="I67" s="40">
        <v>3.7</v>
      </c>
      <c r="J67" s="2">
        <v>606</v>
      </c>
      <c r="K67" s="2">
        <v>0</v>
      </c>
      <c r="L67" s="40">
        <v>36.7</v>
      </c>
      <c r="M67" s="2">
        <v>165</v>
      </c>
      <c r="N67" s="2">
        <v>0</v>
      </c>
      <c r="O67" s="2">
        <v>0</v>
      </c>
      <c r="P67" s="27"/>
      <c r="Q67" s="27" t="s">
        <v>305</v>
      </c>
    </row>
    <row r="68" spans="2:17" ht="8.25" customHeight="1">
      <c r="B68" t="s">
        <v>311</v>
      </c>
      <c r="C68" s="48" t="s">
        <v>312</v>
      </c>
      <c r="D68" s="2">
        <v>7</v>
      </c>
      <c r="E68" s="2">
        <v>32</v>
      </c>
      <c r="F68" s="2">
        <v>37051</v>
      </c>
      <c r="G68" s="2">
        <v>0</v>
      </c>
      <c r="H68" s="2">
        <v>290</v>
      </c>
      <c r="I68" s="40">
        <v>4.6</v>
      </c>
      <c r="J68" s="2">
        <v>5293</v>
      </c>
      <c r="K68" s="2">
        <v>0</v>
      </c>
      <c r="L68" s="40">
        <v>41.4</v>
      </c>
      <c r="M68" s="2">
        <v>1158</v>
      </c>
      <c r="N68" s="2">
        <v>0</v>
      </c>
      <c r="O68" s="2">
        <v>0</v>
      </c>
      <c r="P68" s="27"/>
      <c r="Q68" s="27" t="s">
        <v>311</v>
      </c>
    </row>
    <row r="69" spans="2:17" ht="8.25" customHeight="1">
      <c r="B69" t="s">
        <v>316</v>
      </c>
      <c r="C69" s="48" t="s">
        <v>317</v>
      </c>
      <c r="D69" s="2">
        <v>2</v>
      </c>
      <c r="E69" s="2">
        <v>7</v>
      </c>
      <c r="F69" s="2" t="s">
        <v>804</v>
      </c>
      <c r="G69" s="2">
        <v>0</v>
      </c>
      <c r="H69" s="2" t="s">
        <v>801</v>
      </c>
      <c r="I69" s="40">
        <v>3.5</v>
      </c>
      <c r="J69" s="2" t="s">
        <v>805</v>
      </c>
      <c r="K69" s="2">
        <v>0</v>
      </c>
      <c r="L69" s="40" t="s">
        <v>801</v>
      </c>
      <c r="M69" s="2" t="s">
        <v>801</v>
      </c>
      <c r="N69" s="2">
        <v>0</v>
      </c>
      <c r="O69" s="2">
        <v>0</v>
      </c>
      <c r="P69" s="27"/>
      <c r="Q69" s="27" t="s">
        <v>316</v>
      </c>
    </row>
    <row r="70" spans="2:17" ht="8.25" customHeight="1">
      <c r="B70" t="s">
        <v>319</v>
      </c>
      <c r="C70" s="48" t="s">
        <v>320</v>
      </c>
      <c r="D70" s="2">
        <v>21</v>
      </c>
      <c r="E70" s="2">
        <v>52</v>
      </c>
      <c r="F70" s="2">
        <v>57672</v>
      </c>
      <c r="G70" s="2">
        <v>0</v>
      </c>
      <c r="H70" s="2">
        <v>896</v>
      </c>
      <c r="I70" s="40">
        <v>2.5</v>
      </c>
      <c r="J70" s="2">
        <v>2746</v>
      </c>
      <c r="K70" s="2">
        <v>0</v>
      </c>
      <c r="L70" s="40">
        <v>42.7</v>
      </c>
      <c r="M70" s="2">
        <v>1109</v>
      </c>
      <c r="N70" s="2">
        <v>0</v>
      </c>
      <c r="O70" s="2">
        <v>0</v>
      </c>
      <c r="P70" s="27"/>
      <c r="Q70" s="27" t="s">
        <v>319</v>
      </c>
    </row>
    <row r="71" spans="2:17" ht="8.25" customHeight="1">
      <c r="B71" t="s">
        <v>322</v>
      </c>
      <c r="C71" s="48" t="s">
        <v>323</v>
      </c>
      <c r="D71" s="2">
        <v>15</v>
      </c>
      <c r="E71" s="2">
        <v>111</v>
      </c>
      <c r="F71" s="2">
        <v>72875</v>
      </c>
      <c r="G71" s="2">
        <v>0</v>
      </c>
      <c r="H71" s="2">
        <v>806</v>
      </c>
      <c r="I71" s="40">
        <v>7.4</v>
      </c>
      <c r="J71" s="2">
        <v>4858</v>
      </c>
      <c r="K71" s="2">
        <v>0</v>
      </c>
      <c r="L71" s="40">
        <v>53.7</v>
      </c>
      <c r="M71" s="2">
        <v>657</v>
      </c>
      <c r="N71" s="2">
        <v>0</v>
      </c>
      <c r="O71" s="2">
        <v>0</v>
      </c>
      <c r="P71" s="27"/>
      <c r="Q71" s="27" t="s">
        <v>322</v>
      </c>
    </row>
    <row r="72" spans="2:17" ht="8.25" customHeight="1">
      <c r="B72" t="s">
        <v>328</v>
      </c>
      <c r="C72" s="48" t="s">
        <v>329</v>
      </c>
      <c r="D72" s="2">
        <v>34</v>
      </c>
      <c r="E72" s="2">
        <v>361</v>
      </c>
      <c r="F72" s="2" t="s">
        <v>801</v>
      </c>
      <c r="G72" s="2">
        <v>0</v>
      </c>
      <c r="H72" s="2" t="s">
        <v>801</v>
      </c>
      <c r="I72" s="40">
        <v>10.6</v>
      </c>
      <c r="J72" s="2" t="s">
        <v>801</v>
      </c>
      <c r="K72" s="2">
        <v>0</v>
      </c>
      <c r="L72" s="40" t="s">
        <v>801</v>
      </c>
      <c r="M72" s="2" t="s">
        <v>801</v>
      </c>
      <c r="N72" s="2">
        <v>0</v>
      </c>
      <c r="O72" s="2">
        <v>0</v>
      </c>
      <c r="P72" s="27"/>
      <c r="Q72" s="27" t="s">
        <v>328</v>
      </c>
    </row>
    <row r="73" spans="3:17" ht="4.5" customHeight="1">
      <c r="C73" s="48"/>
      <c r="D73" s="2"/>
      <c r="E73" s="2"/>
      <c r="F73" s="2"/>
      <c r="G73" s="2"/>
      <c r="H73" s="2"/>
      <c r="I73" s="40"/>
      <c r="J73" s="2"/>
      <c r="K73" s="2"/>
      <c r="L73" s="40"/>
      <c r="M73" s="2"/>
      <c r="N73" s="2"/>
      <c r="O73" s="2"/>
      <c r="P73" s="27"/>
      <c r="Q73" s="27"/>
    </row>
    <row r="74" spans="1:17" ht="8.25" customHeight="1">
      <c r="A74" t="s">
        <v>346</v>
      </c>
      <c r="C74" s="48" t="s">
        <v>13</v>
      </c>
      <c r="D74" s="2">
        <v>31</v>
      </c>
      <c r="E74" s="2">
        <v>131</v>
      </c>
      <c r="F74" s="2">
        <v>214205</v>
      </c>
      <c r="G74" s="2">
        <v>0</v>
      </c>
      <c r="H74" s="2">
        <v>3523</v>
      </c>
      <c r="I74" s="40">
        <v>4.2</v>
      </c>
      <c r="J74" s="2">
        <v>6910</v>
      </c>
      <c r="K74" s="2">
        <v>0</v>
      </c>
      <c r="L74" s="40">
        <v>113.6</v>
      </c>
      <c r="M74" s="2">
        <v>1635</v>
      </c>
      <c r="N74" s="2">
        <v>0</v>
      </c>
      <c r="O74" s="2">
        <v>0</v>
      </c>
      <c r="P74" s="27" t="s">
        <v>346</v>
      </c>
      <c r="Q74" s="27"/>
    </row>
    <row r="75" spans="2:17" ht="8.25" customHeight="1">
      <c r="B75" t="s">
        <v>347</v>
      </c>
      <c r="C75" s="48" t="s">
        <v>34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40">
        <v>0</v>
      </c>
      <c r="J75" s="2">
        <v>0</v>
      </c>
      <c r="K75" s="2">
        <v>0</v>
      </c>
      <c r="L75" s="40">
        <v>0</v>
      </c>
      <c r="M75" s="2">
        <v>0</v>
      </c>
      <c r="N75" s="2">
        <v>0</v>
      </c>
      <c r="O75" s="2">
        <v>0</v>
      </c>
      <c r="P75" s="27"/>
      <c r="Q75" s="27" t="s">
        <v>347</v>
      </c>
    </row>
    <row r="76" spans="2:17" ht="8.25" customHeight="1">
      <c r="B76" t="s">
        <v>351</v>
      </c>
      <c r="C76" s="48" t="s">
        <v>352</v>
      </c>
      <c r="D76" s="2">
        <v>17</v>
      </c>
      <c r="E76" s="2">
        <v>91</v>
      </c>
      <c r="F76" s="2">
        <v>172079</v>
      </c>
      <c r="G76" s="2">
        <v>0</v>
      </c>
      <c r="H76" s="2">
        <v>2440</v>
      </c>
      <c r="I76" s="40">
        <v>5.4</v>
      </c>
      <c r="J76" s="2">
        <v>10122</v>
      </c>
      <c r="K76" s="2">
        <v>0</v>
      </c>
      <c r="L76" s="40">
        <v>143.5</v>
      </c>
      <c r="M76" s="2">
        <v>1891</v>
      </c>
      <c r="N76" s="2">
        <v>0</v>
      </c>
      <c r="O76" s="2">
        <v>0</v>
      </c>
      <c r="P76" s="27"/>
      <c r="Q76" s="27" t="s">
        <v>351</v>
      </c>
    </row>
    <row r="77" spans="2:17" ht="8.25" customHeight="1">
      <c r="B77" t="s">
        <v>359</v>
      </c>
      <c r="C77" s="48" t="s">
        <v>360</v>
      </c>
      <c r="D77" s="2">
        <v>9</v>
      </c>
      <c r="E77" s="2">
        <v>19</v>
      </c>
      <c r="F77" s="2">
        <v>13220</v>
      </c>
      <c r="G77" s="2">
        <v>0</v>
      </c>
      <c r="H77" s="2">
        <v>809</v>
      </c>
      <c r="I77" s="40">
        <v>2.1</v>
      </c>
      <c r="J77" s="2">
        <v>1469</v>
      </c>
      <c r="K77" s="2">
        <v>0</v>
      </c>
      <c r="L77" s="40">
        <v>89.9</v>
      </c>
      <c r="M77" s="2">
        <v>696</v>
      </c>
      <c r="N77" s="2">
        <v>0</v>
      </c>
      <c r="O77" s="2">
        <v>0</v>
      </c>
      <c r="P77" s="27"/>
      <c r="Q77" s="27" t="s">
        <v>359</v>
      </c>
    </row>
    <row r="78" spans="2:17" ht="8.25" customHeight="1">
      <c r="B78" t="s">
        <v>362</v>
      </c>
      <c r="C78" s="48" t="s">
        <v>363</v>
      </c>
      <c r="D78" s="2">
        <v>5</v>
      </c>
      <c r="E78" s="2">
        <v>21</v>
      </c>
      <c r="F78" s="2">
        <v>28906</v>
      </c>
      <c r="G78" s="2">
        <v>0</v>
      </c>
      <c r="H78" s="2">
        <v>274</v>
      </c>
      <c r="I78" s="40">
        <v>4.2</v>
      </c>
      <c r="J78" s="2">
        <v>5781</v>
      </c>
      <c r="K78" s="2">
        <v>0</v>
      </c>
      <c r="L78" s="40">
        <v>54.8</v>
      </c>
      <c r="M78" s="2">
        <v>1376</v>
      </c>
      <c r="N78" s="2">
        <v>0</v>
      </c>
      <c r="O78" s="2">
        <v>0</v>
      </c>
      <c r="P78" s="27"/>
      <c r="Q78" s="27" t="s">
        <v>362</v>
      </c>
    </row>
    <row r="79" spans="3:17" ht="4.5" customHeight="1">
      <c r="C79" s="48"/>
      <c r="D79" s="2"/>
      <c r="E79" s="2"/>
      <c r="F79" s="2"/>
      <c r="G79" s="2"/>
      <c r="H79" s="2"/>
      <c r="I79" s="40"/>
      <c r="J79" s="2"/>
      <c r="K79" s="2"/>
      <c r="L79" s="40"/>
      <c r="M79" s="2"/>
      <c r="N79" s="2"/>
      <c r="O79" s="2"/>
      <c r="P79" s="27"/>
      <c r="Q79" s="27"/>
    </row>
    <row r="80" spans="1:17" ht="8.25" customHeight="1">
      <c r="A80" t="s">
        <v>370</v>
      </c>
      <c r="C80" s="48" t="s">
        <v>14</v>
      </c>
      <c r="D80" s="2">
        <v>110</v>
      </c>
      <c r="E80" s="2">
        <v>756</v>
      </c>
      <c r="F80" s="2">
        <v>1534789</v>
      </c>
      <c r="G80" s="2">
        <v>0</v>
      </c>
      <c r="H80" s="2">
        <v>11396</v>
      </c>
      <c r="I80" s="40">
        <v>6.9</v>
      </c>
      <c r="J80" s="2">
        <v>13953</v>
      </c>
      <c r="K80" s="2">
        <v>0</v>
      </c>
      <c r="L80" s="40">
        <v>103.6</v>
      </c>
      <c r="M80" s="2">
        <v>2030</v>
      </c>
      <c r="N80" s="2">
        <v>0</v>
      </c>
      <c r="O80" s="2">
        <v>0</v>
      </c>
      <c r="P80" s="27" t="s">
        <v>370</v>
      </c>
      <c r="Q80" s="27"/>
    </row>
    <row r="81" spans="2:17" ht="8.25" customHeight="1">
      <c r="B81" t="s">
        <v>371</v>
      </c>
      <c r="C81" s="48" t="s">
        <v>34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40">
        <v>0</v>
      </c>
      <c r="J81" s="2">
        <v>0</v>
      </c>
      <c r="K81" s="2">
        <v>0</v>
      </c>
      <c r="L81" s="40">
        <v>0</v>
      </c>
      <c r="M81" s="2">
        <v>0</v>
      </c>
      <c r="N81" s="2">
        <v>0</v>
      </c>
      <c r="O81" s="2">
        <v>0</v>
      </c>
      <c r="P81" s="27"/>
      <c r="Q81" s="27" t="s">
        <v>371</v>
      </c>
    </row>
    <row r="82" spans="2:17" ht="8.25" customHeight="1">
      <c r="B82" t="s">
        <v>375</v>
      </c>
      <c r="C82" s="48" t="s">
        <v>376</v>
      </c>
      <c r="D82" s="2">
        <v>4</v>
      </c>
      <c r="E82" s="2">
        <v>13</v>
      </c>
      <c r="F82" s="2">
        <v>6623</v>
      </c>
      <c r="G82" s="2">
        <v>0</v>
      </c>
      <c r="H82" s="2">
        <v>370</v>
      </c>
      <c r="I82" s="40">
        <v>3.3</v>
      </c>
      <c r="J82" s="2">
        <v>1656</v>
      </c>
      <c r="K82" s="2">
        <v>0</v>
      </c>
      <c r="L82" s="40">
        <v>92.5</v>
      </c>
      <c r="M82" s="2">
        <v>509</v>
      </c>
      <c r="N82" s="2">
        <v>0</v>
      </c>
      <c r="O82" s="2">
        <v>0</v>
      </c>
      <c r="P82" s="27"/>
      <c r="Q82" s="27" t="s">
        <v>375</v>
      </c>
    </row>
    <row r="83" spans="2:17" ht="8.25" customHeight="1">
      <c r="B83" t="s">
        <v>385</v>
      </c>
      <c r="C83" s="48" t="s">
        <v>386</v>
      </c>
      <c r="D83" s="2">
        <v>3</v>
      </c>
      <c r="E83" s="2">
        <v>22</v>
      </c>
      <c r="F83" s="2" t="s">
        <v>801</v>
      </c>
      <c r="G83" s="2">
        <v>0</v>
      </c>
      <c r="H83" s="2" t="s">
        <v>801</v>
      </c>
      <c r="I83" s="40">
        <v>7.3</v>
      </c>
      <c r="J83" s="2" t="s">
        <v>801</v>
      </c>
      <c r="K83" s="2">
        <v>0</v>
      </c>
      <c r="L83" s="40" t="s">
        <v>801</v>
      </c>
      <c r="M83" s="2" t="s">
        <v>805</v>
      </c>
      <c r="N83" s="2">
        <v>0</v>
      </c>
      <c r="O83" s="2">
        <v>0</v>
      </c>
      <c r="P83" s="27"/>
      <c r="Q83" s="27" t="s">
        <v>385</v>
      </c>
    </row>
    <row r="84" spans="2:17" ht="8.25" customHeight="1">
      <c r="B84" t="s">
        <v>395</v>
      </c>
      <c r="C84" s="48" t="s">
        <v>396</v>
      </c>
      <c r="D84" s="2">
        <v>41</v>
      </c>
      <c r="E84" s="2">
        <v>379</v>
      </c>
      <c r="F84" s="2">
        <v>711393</v>
      </c>
      <c r="G84" s="2">
        <v>0</v>
      </c>
      <c r="H84" s="2">
        <v>6200</v>
      </c>
      <c r="I84" s="40">
        <v>9.2</v>
      </c>
      <c r="J84" s="2">
        <v>17351</v>
      </c>
      <c r="K84" s="2">
        <v>0</v>
      </c>
      <c r="L84" s="40">
        <v>151.2</v>
      </c>
      <c r="M84" s="2">
        <v>1877</v>
      </c>
      <c r="N84" s="2">
        <v>0</v>
      </c>
      <c r="O84" s="2">
        <v>0</v>
      </c>
      <c r="P84" s="27"/>
      <c r="Q84" s="27" t="s">
        <v>395</v>
      </c>
    </row>
    <row r="85" spans="2:17" ht="8.25" customHeight="1">
      <c r="B85" t="s">
        <v>404</v>
      </c>
      <c r="C85" s="48" t="s">
        <v>405</v>
      </c>
      <c r="D85" s="2">
        <v>2</v>
      </c>
      <c r="E85" s="2">
        <v>9</v>
      </c>
      <c r="F85" s="2" t="s">
        <v>801</v>
      </c>
      <c r="G85" s="2">
        <v>0</v>
      </c>
      <c r="H85" s="2" t="s">
        <v>801</v>
      </c>
      <c r="I85" s="40">
        <v>4.5</v>
      </c>
      <c r="J85" s="2" t="s">
        <v>801</v>
      </c>
      <c r="K85" s="2">
        <v>0</v>
      </c>
      <c r="L85" s="40" t="s">
        <v>801</v>
      </c>
      <c r="M85" s="2" t="s">
        <v>801</v>
      </c>
      <c r="N85" s="2">
        <v>0</v>
      </c>
      <c r="O85" s="2">
        <v>0</v>
      </c>
      <c r="P85" s="27"/>
      <c r="Q85" s="27" t="s">
        <v>404</v>
      </c>
    </row>
    <row r="86" spans="2:17" ht="8.25" customHeight="1">
      <c r="B86" t="s">
        <v>412</v>
      </c>
      <c r="C86" s="48" t="s">
        <v>413</v>
      </c>
      <c r="D86" s="2">
        <v>7</v>
      </c>
      <c r="E86" s="2">
        <v>45</v>
      </c>
      <c r="F86" s="2">
        <v>382456</v>
      </c>
      <c r="G86" s="2">
        <v>0</v>
      </c>
      <c r="H86" s="2">
        <v>0</v>
      </c>
      <c r="I86" s="40">
        <v>6.4</v>
      </c>
      <c r="J86" s="2">
        <v>54637</v>
      </c>
      <c r="K86" s="2">
        <v>0</v>
      </c>
      <c r="L86" s="40">
        <v>0</v>
      </c>
      <c r="M86" s="2">
        <v>8499</v>
      </c>
      <c r="N86" s="2">
        <v>0</v>
      </c>
      <c r="O86" s="2">
        <v>0</v>
      </c>
      <c r="P86" s="27"/>
      <c r="Q86" s="27" t="s">
        <v>412</v>
      </c>
    </row>
    <row r="87" spans="2:17" ht="8.25" customHeight="1">
      <c r="B87" t="s">
        <v>417</v>
      </c>
      <c r="C87" s="48" t="s">
        <v>418</v>
      </c>
      <c r="D87" s="2">
        <v>14</v>
      </c>
      <c r="E87" s="2">
        <v>140</v>
      </c>
      <c r="F87" s="2">
        <v>97170</v>
      </c>
      <c r="G87" s="2">
        <v>0</v>
      </c>
      <c r="H87" s="2">
        <v>1227</v>
      </c>
      <c r="I87" s="40">
        <v>10</v>
      </c>
      <c r="J87" s="2">
        <v>6941</v>
      </c>
      <c r="K87" s="2">
        <v>0</v>
      </c>
      <c r="L87" s="40">
        <v>87.6</v>
      </c>
      <c r="M87" s="2">
        <v>694</v>
      </c>
      <c r="N87" s="2">
        <v>0</v>
      </c>
      <c r="O87" s="2">
        <v>0</v>
      </c>
      <c r="P87" s="27"/>
      <c r="Q87" s="27" t="s">
        <v>417</v>
      </c>
    </row>
    <row r="88" spans="2:17" ht="8.25" customHeight="1">
      <c r="B88" t="s">
        <v>426</v>
      </c>
      <c r="C88" s="48" t="s">
        <v>427</v>
      </c>
      <c r="D88" s="2">
        <v>6</v>
      </c>
      <c r="E88" s="2">
        <v>32</v>
      </c>
      <c r="F88" s="2">
        <v>60846</v>
      </c>
      <c r="G88" s="2">
        <v>0</v>
      </c>
      <c r="H88" s="2">
        <v>1150</v>
      </c>
      <c r="I88" s="40">
        <v>5.3</v>
      </c>
      <c r="J88" s="2">
        <v>10141</v>
      </c>
      <c r="K88" s="2">
        <v>0</v>
      </c>
      <c r="L88" s="40">
        <v>191.7</v>
      </c>
      <c r="M88" s="2">
        <v>1901</v>
      </c>
      <c r="N88" s="2">
        <v>0</v>
      </c>
      <c r="O88" s="2">
        <v>0</v>
      </c>
      <c r="P88" s="27"/>
      <c r="Q88" s="27" t="s">
        <v>426</v>
      </c>
    </row>
    <row r="89" spans="2:17" ht="8.25" customHeight="1">
      <c r="B89" t="s">
        <v>434</v>
      </c>
      <c r="C89" s="48" t="s">
        <v>435</v>
      </c>
      <c r="D89" s="2">
        <v>3</v>
      </c>
      <c r="E89" s="2">
        <v>10</v>
      </c>
      <c r="F89" s="2" t="s">
        <v>801</v>
      </c>
      <c r="G89" s="2">
        <v>0</v>
      </c>
      <c r="H89" s="2" t="s">
        <v>801</v>
      </c>
      <c r="I89" s="40">
        <v>3.3</v>
      </c>
      <c r="J89" s="2" t="s">
        <v>801</v>
      </c>
      <c r="K89" s="2">
        <v>0</v>
      </c>
      <c r="L89" s="40" t="s">
        <v>801</v>
      </c>
      <c r="M89" s="2" t="s">
        <v>801</v>
      </c>
      <c r="N89" s="2">
        <v>0</v>
      </c>
      <c r="O89" s="2">
        <v>0</v>
      </c>
      <c r="P89" s="27"/>
      <c r="Q89" s="27" t="s">
        <v>434</v>
      </c>
    </row>
    <row r="90" spans="2:17" ht="8.25" customHeight="1">
      <c r="B90" t="s">
        <v>440</v>
      </c>
      <c r="C90" s="48" t="s">
        <v>441</v>
      </c>
      <c r="D90" s="2">
        <v>30</v>
      </c>
      <c r="E90" s="2">
        <v>106</v>
      </c>
      <c r="F90" s="2">
        <v>92469</v>
      </c>
      <c r="G90" s="2">
        <v>0</v>
      </c>
      <c r="H90" s="2">
        <v>2156</v>
      </c>
      <c r="I90" s="40">
        <v>3.5</v>
      </c>
      <c r="J90" s="2">
        <v>3082</v>
      </c>
      <c r="K90" s="2">
        <v>0</v>
      </c>
      <c r="L90" s="40">
        <v>71.9</v>
      </c>
      <c r="M90" s="2">
        <v>872</v>
      </c>
      <c r="N90" s="2">
        <v>0</v>
      </c>
      <c r="O90" s="2">
        <v>0</v>
      </c>
      <c r="P90" s="27"/>
      <c r="Q90" s="27" t="s">
        <v>440</v>
      </c>
    </row>
    <row r="91" spans="3:17" ht="4.5" customHeight="1">
      <c r="C91" s="48"/>
      <c r="D91" s="2"/>
      <c r="E91" s="2"/>
      <c r="F91" s="2"/>
      <c r="G91" s="2"/>
      <c r="H91" s="2"/>
      <c r="I91" s="40"/>
      <c r="J91" s="2"/>
      <c r="K91" s="2"/>
      <c r="L91" s="40"/>
      <c r="M91" s="2"/>
      <c r="N91" s="2"/>
      <c r="O91" s="2"/>
      <c r="P91" s="27"/>
      <c r="Q91" s="27"/>
    </row>
    <row r="92" spans="1:17" ht="8.25" customHeight="1">
      <c r="A92" t="s">
        <v>459</v>
      </c>
      <c r="C92" s="48" t="s">
        <v>15</v>
      </c>
      <c r="D92" s="2">
        <v>8</v>
      </c>
      <c r="E92" s="2">
        <v>75</v>
      </c>
      <c r="F92" s="2">
        <v>126372</v>
      </c>
      <c r="G92" s="2">
        <v>0</v>
      </c>
      <c r="H92" s="2">
        <v>0</v>
      </c>
      <c r="I92" s="40">
        <v>9.4</v>
      </c>
      <c r="J92" s="2">
        <v>15797</v>
      </c>
      <c r="K92" s="2">
        <v>0</v>
      </c>
      <c r="L92" s="40">
        <v>0</v>
      </c>
      <c r="M92" s="2">
        <v>1685</v>
      </c>
      <c r="N92" s="2">
        <v>0</v>
      </c>
      <c r="O92" s="2">
        <v>0</v>
      </c>
      <c r="P92" s="27" t="s">
        <v>459</v>
      </c>
      <c r="Q92" s="27"/>
    </row>
    <row r="93" spans="2:17" ht="8.25" customHeight="1">
      <c r="B93" t="s">
        <v>460</v>
      </c>
      <c r="C93" s="48" t="s">
        <v>34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40">
        <v>0</v>
      </c>
      <c r="J93" s="2">
        <v>0</v>
      </c>
      <c r="K93" s="2">
        <v>0</v>
      </c>
      <c r="L93" s="40">
        <v>0</v>
      </c>
      <c r="M93" s="2">
        <v>0</v>
      </c>
      <c r="N93" s="2">
        <v>0</v>
      </c>
      <c r="O93" s="2">
        <v>0</v>
      </c>
      <c r="P93" s="27"/>
      <c r="Q93" s="27" t="s">
        <v>460</v>
      </c>
    </row>
    <row r="94" spans="2:17" ht="8.25" customHeight="1">
      <c r="B94" t="s">
        <v>464</v>
      </c>
      <c r="C94" s="48" t="s">
        <v>465</v>
      </c>
      <c r="D94" s="2">
        <v>6</v>
      </c>
      <c r="E94" s="2">
        <v>32</v>
      </c>
      <c r="F94" s="2" t="s">
        <v>801</v>
      </c>
      <c r="G94" s="2">
        <v>0</v>
      </c>
      <c r="H94" s="2">
        <v>0</v>
      </c>
      <c r="I94" s="40">
        <v>5.3</v>
      </c>
      <c r="J94" s="2" t="s">
        <v>801</v>
      </c>
      <c r="K94" s="2">
        <v>0</v>
      </c>
      <c r="L94" s="40">
        <v>0</v>
      </c>
      <c r="M94" s="2" t="s">
        <v>801</v>
      </c>
      <c r="N94" s="2">
        <v>0</v>
      </c>
      <c r="O94" s="2">
        <v>0</v>
      </c>
      <c r="P94" s="27"/>
      <c r="Q94" s="27" t="s">
        <v>464</v>
      </c>
    </row>
    <row r="95" spans="2:17" ht="8.25" customHeight="1">
      <c r="B95" t="s">
        <v>471</v>
      </c>
      <c r="C95" s="48" t="s">
        <v>472</v>
      </c>
      <c r="D95" s="2">
        <v>1</v>
      </c>
      <c r="E95" s="2">
        <v>38</v>
      </c>
      <c r="F95" s="2" t="s">
        <v>801</v>
      </c>
      <c r="G95" s="2">
        <v>0</v>
      </c>
      <c r="H95" s="2">
        <v>0</v>
      </c>
      <c r="I95" s="40">
        <v>38</v>
      </c>
      <c r="J95" s="2" t="s">
        <v>801</v>
      </c>
      <c r="K95" s="2">
        <v>0</v>
      </c>
      <c r="L95" s="40">
        <v>0</v>
      </c>
      <c r="M95" s="2" t="s">
        <v>801</v>
      </c>
      <c r="N95" s="2">
        <v>0</v>
      </c>
      <c r="O95" s="2">
        <v>0</v>
      </c>
      <c r="P95" s="27"/>
      <c r="Q95" s="27" t="s">
        <v>471</v>
      </c>
    </row>
    <row r="96" spans="2:17" ht="8.25" customHeight="1">
      <c r="B96" t="s">
        <v>474</v>
      </c>
      <c r="C96" s="48" t="s">
        <v>475</v>
      </c>
      <c r="D96" s="2">
        <v>1</v>
      </c>
      <c r="E96" s="2">
        <v>5</v>
      </c>
      <c r="F96" s="2" t="s">
        <v>801</v>
      </c>
      <c r="G96" s="2">
        <v>0</v>
      </c>
      <c r="H96" s="2">
        <v>0</v>
      </c>
      <c r="I96" s="40">
        <v>5</v>
      </c>
      <c r="J96" s="2" t="s">
        <v>801</v>
      </c>
      <c r="K96" s="2">
        <v>0</v>
      </c>
      <c r="L96" s="40">
        <v>0</v>
      </c>
      <c r="M96" s="2" t="s">
        <v>801</v>
      </c>
      <c r="N96" s="2">
        <v>0</v>
      </c>
      <c r="O96" s="2">
        <v>0</v>
      </c>
      <c r="P96" s="27"/>
      <c r="Q96" s="27" t="s">
        <v>474</v>
      </c>
    </row>
    <row r="97" spans="1:18" ht="4.5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ht="11.25">
      <c r="A98" t="s">
        <v>797</v>
      </c>
    </row>
    <row r="99" ht="11.25">
      <c r="A99" t="s">
        <v>796</v>
      </c>
    </row>
  </sheetData>
  <sheetProtection/>
  <mergeCells count="9">
    <mergeCell ref="N3:N4"/>
    <mergeCell ref="O3:O4"/>
    <mergeCell ref="M3:M4"/>
    <mergeCell ref="C3:C4"/>
    <mergeCell ref="D3:D4"/>
    <mergeCell ref="E3:E4"/>
    <mergeCell ref="F3:F4"/>
    <mergeCell ref="H3:H4"/>
    <mergeCell ref="G3:G4"/>
  </mergeCells>
  <printOptions/>
  <pageMargins left="0.7874015748031497" right="0.7874015748031497" top="0.5905511811023623" bottom="0.5905511811023623" header="0.31496062992125984" footer="0.3937007874015748"/>
  <pageSetup horizontalDpi="600" verticalDpi="600" orientation="portrait" pageOrder="overThenDown" paperSize="9" r:id="rId1"/>
  <headerFooter alignWithMargins="0">
    <oddHeader>&amp;R平成26年　尼崎市の商業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ama0035341</cp:lastModifiedBy>
  <cp:lastPrinted>2016-07-28T02:44:52Z</cp:lastPrinted>
  <dcterms:created xsi:type="dcterms:W3CDTF">2014-01-16T04:07:30Z</dcterms:created>
  <dcterms:modified xsi:type="dcterms:W3CDTF">2016-10-17T02:12:32Z</dcterms:modified>
  <cp:category/>
  <cp:version/>
  <cp:contentType/>
  <cp:contentStatus/>
</cp:coreProperties>
</file>